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46FC73A1-E1CE-412F-9B9D-4E7C6CD5825A}"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１】割合確認表 " sheetId="10" r:id="rId2"/>
    <sheet name="【別紙２】職場環境等要件" sheetId="11" r:id="rId3"/>
  </sheets>
  <definedNames>
    <definedName name="_xlnm.Print_Area" localSheetId="1">'【別紙１】割合確認表 '!$A$1:$S$110</definedName>
    <definedName name="_xlnm.Print_Area" localSheetId="0">自主点検表!$A$1:$S$731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0" l="1"/>
  <c r="Q13" i="10" s="1"/>
  <c r="O14" i="10"/>
  <c r="Q14" i="10" s="1"/>
  <c r="G18" i="10"/>
  <c r="I18" i="10" s="1"/>
  <c r="G19" i="10"/>
  <c r="I19" i="10" s="1"/>
  <c r="O29" i="10"/>
  <c r="Q29" i="10"/>
  <c r="O30" i="10"/>
  <c r="Q30" i="10" s="1"/>
  <c r="G34" i="10"/>
  <c r="I34" i="10" s="1"/>
  <c r="G35" i="10"/>
  <c r="I35" i="10" s="1"/>
  <c r="P41" i="10"/>
  <c r="P42" i="10"/>
  <c r="R42" i="10" s="1"/>
  <c r="P46" i="10"/>
  <c r="P47" i="10"/>
  <c r="R47" i="10" s="1"/>
  <c r="P53" i="10"/>
  <c r="P54" i="10"/>
  <c r="P60" i="10"/>
  <c r="P61" i="10"/>
  <c r="R61" i="10" s="1"/>
  <c r="P67" i="10"/>
  <c r="P68" i="10"/>
  <c r="P78" i="10"/>
  <c r="P79" i="10"/>
  <c r="R79" i="10" s="1"/>
  <c r="P83" i="10"/>
  <c r="P84" i="10"/>
  <c r="R84" i="10" s="1"/>
  <c r="P90" i="10"/>
  <c r="P91" i="10"/>
  <c r="P97" i="10"/>
  <c r="P98" i="10"/>
  <c r="P104" i="10"/>
  <c r="P105" i="10"/>
  <c r="R30" i="10" l="1"/>
  <c r="R54" i="10"/>
  <c r="R91" i="10"/>
  <c r="R98" i="10"/>
  <c r="R68" i="10"/>
  <c r="R14" i="10"/>
  <c r="R105" i="10"/>
  <c r="K35" i="10"/>
  <c r="K1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豊中市</author>
  </authors>
  <commentList>
    <comment ref="E540" authorId="0" shapeId="0" xr:uid="{00000000-0006-0000-0000-000001000000}">
      <text>
        <r>
          <rPr>
            <sz val="9"/>
            <color indexed="81"/>
            <rFont val="MS P ゴシック"/>
            <family val="3"/>
            <charset val="128"/>
          </rPr>
          <t xml:space="preserve">以下
ADL維持加算Ⅰ～Ⅲの【解釈】改正反映未
</t>
        </r>
      </text>
    </comment>
  </commentList>
</comments>
</file>

<file path=xl/sharedStrings.xml><?xml version="1.0" encoding="utf-8"?>
<sst xmlns="http://schemas.openxmlformats.org/spreadsheetml/2006/main" count="2111" uniqueCount="1009">
  <si>
    <t>項　　目</t>
  </si>
  <si>
    <t>内　　　　　　　容</t>
  </si>
  <si>
    <t>（質の評価）</t>
  </si>
  <si>
    <t>（研修機会の確保）</t>
  </si>
  <si>
    <t>（災害時等の取扱い）</t>
    <rPh sb="1" eb="3">
      <t>サイガイ</t>
    </rPh>
    <rPh sb="3" eb="4">
      <t>ジ</t>
    </rPh>
    <rPh sb="4" eb="5">
      <t>トウ</t>
    </rPh>
    <rPh sb="6" eb="8">
      <t>トリアツカ</t>
    </rPh>
    <phoneticPr fontId="1"/>
  </si>
  <si>
    <t>（通所介護相当サービス及び通所サービスＡの取扱方針）</t>
    <rPh sb="5" eb="7">
      <t>ソウトウ</t>
    </rPh>
    <rPh sb="11" eb="12">
      <t>オヨ</t>
    </rPh>
    <rPh sb="13" eb="15">
      <t>ツウショ</t>
    </rPh>
    <phoneticPr fontId="1"/>
  </si>
  <si>
    <t>（指定通所介護相当サービス及び通所型サービスAの提供にあたっての留意点）</t>
    <rPh sb="1" eb="3">
      <t>シテイ</t>
    </rPh>
    <rPh sb="3" eb="5">
      <t>ツウショ</t>
    </rPh>
    <rPh sb="5" eb="7">
      <t>カイゴ</t>
    </rPh>
    <rPh sb="7" eb="9">
      <t>ソウトウ</t>
    </rPh>
    <rPh sb="13" eb="14">
      <t>オヨ</t>
    </rPh>
    <rPh sb="15" eb="17">
      <t>ツウショ</t>
    </rPh>
    <rPh sb="17" eb="18">
      <t>カタ</t>
    </rPh>
    <rPh sb="24" eb="26">
      <t>テイキョウ</t>
    </rPh>
    <rPh sb="32" eb="35">
      <t>リュウイテン</t>
    </rPh>
    <phoneticPr fontId="1"/>
  </si>
  <si>
    <t>（通所介護相当サービス及び通所型サービスAに係る安全管理体制等の確保）</t>
    <rPh sb="1" eb="3">
      <t>ツウショ</t>
    </rPh>
    <rPh sb="3" eb="5">
      <t>カイゴ</t>
    </rPh>
    <rPh sb="5" eb="7">
      <t>ソウトウ</t>
    </rPh>
    <rPh sb="11" eb="12">
      <t>オヨ</t>
    </rPh>
    <rPh sb="13" eb="15">
      <t>ツウショ</t>
    </rPh>
    <rPh sb="15" eb="16">
      <t>カタ</t>
    </rPh>
    <rPh sb="22" eb="23">
      <t>カカ</t>
    </rPh>
    <rPh sb="24" eb="26">
      <t>アンゼン</t>
    </rPh>
    <rPh sb="26" eb="28">
      <t>カンリ</t>
    </rPh>
    <rPh sb="28" eb="30">
      <t>タイセイ</t>
    </rPh>
    <rPh sb="30" eb="31">
      <t>トウ</t>
    </rPh>
    <rPh sb="32" eb="34">
      <t>カクホ</t>
    </rPh>
    <phoneticPr fontId="1"/>
  </si>
  <si>
    <t>（送迎時における居宅内等介助の評価）</t>
    <phoneticPr fontId="1"/>
  </si>
  <si>
    <t>○文章中、「法」とは「社会福祉士及び介護福祉士法（昭和62年5月26日法律第30号）」を、「省令」とは 「社会福祉士及び介護福祉士法施行規則（昭和62年12月15日厚生省令第49号）」を指します。</t>
    <phoneticPr fontId="1"/>
  </si>
  <si>
    <t>※安全委員会は、多職種から構成すること。
※既存の委員会等で、満たすべき構成員等が確保されており、下記に示す所掌内容について実施可能な場合は、当該体制の活用も可</t>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</si>
  <si>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</si>
  <si>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（領収証の発行）</t>
    <rPh sb="1" eb="4">
      <t>リョウシュウショウ</t>
    </rPh>
    <rPh sb="5" eb="7">
      <t>ハッコウ</t>
    </rPh>
    <phoneticPr fontId="1"/>
  </si>
  <si>
    <t>（定員超過利用に該当する場合の所定単位数の算定について）</t>
    <phoneticPr fontId="1"/>
  </si>
  <si>
    <t>（人員基準欠如に該当する場合の所定単位数の算定について）</t>
    <rPh sb="1" eb="3">
      <t>ジンイン</t>
    </rPh>
    <rPh sb="3" eb="5">
      <t>キジュン</t>
    </rPh>
    <rPh sb="5" eb="7">
      <t>ケツジョ</t>
    </rPh>
    <phoneticPr fontId="1"/>
  </si>
  <si>
    <t>（通所介護相当サービス計画または通所型サービスA計画の作成）</t>
    <rPh sb="5" eb="7">
      <t>ソウトウ</t>
    </rPh>
    <rPh sb="11" eb="13">
      <t>ケイカク</t>
    </rPh>
    <rPh sb="16" eb="18">
      <t>ツウショ</t>
    </rPh>
    <rPh sb="18" eb="19">
      <t>ガタ</t>
    </rPh>
    <rPh sb="24" eb="26">
      <t>ケイカク</t>
    </rPh>
    <rPh sb="27" eb="29">
      <t>サクセイ</t>
    </rPh>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</si>
  <si>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</si>
  <si>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</si>
  <si>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</si>
  <si>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</si>
  <si>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</si>
  <si>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t>
  </si>
  <si>
    <t>　　　　　</t>
    <phoneticPr fontId="1"/>
  </si>
  <si>
    <t>（身体的拘束等）</t>
    <phoneticPr fontId="1"/>
  </si>
  <si>
    <t>　事業者（法人）において、①～③の区分に応じ、業務管理体制を整備するとともに、当該整備に係る事項を記載した届出書を、所管庁に提出しているか。</t>
    <phoneticPr fontId="1"/>
  </si>
  <si>
    <t>⑵　喀痰吸引等の実施に関する記録が整備されていること。その他安全かつ適正に実施するために必要な措置を講じているか。</t>
    <phoneticPr fontId="1"/>
  </si>
  <si>
    <t>第1　基本方針</t>
    <phoneticPr fontId="1"/>
  </si>
  <si>
    <t>【相当】</t>
    <phoneticPr fontId="1"/>
  </si>
  <si>
    <t>【A型】</t>
    <phoneticPr fontId="1"/>
  </si>
  <si>
    <t>第2　人員に関する基準</t>
    <phoneticPr fontId="1"/>
  </si>
  <si>
    <t>（看護職員【介護・相当】）</t>
    <phoneticPr fontId="1"/>
  </si>
  <si>
    <t>（介護職員【介護・相当】）</t>
    <phoneticPr fontId="1"/>
  </si>
  <si>
    <t>（機能訓練指導員【介護・相当】）</t>
    <phoneticPr fontId="1"/>
  </si>
  <si>
    <t>（その他【介護・相当】）</t>
    <phoneticPr fontId="1"/>
  </si>
  <si>
    <t>第3　設備に関する基準</t>
    <phoneticPr fontId="1"/>
  </si>
  <si>
    <t>第4　運営に関する基準</t>
    <phoneticPr fontId="1"/>
  </si>
  <si>
    <t>第5　登録喀痰吸引等事業者（登録特定行為事業者）</t>
    <phoneticPr fontId="1"/>
  </si>
  <si>
    <t>第6　業務管理体制の整備</t>
    <phoneticPr fontId="1"/>
  </si>
  <si>
    <t>第7　介護給付費関係</t>
    <phoneticPr fontId="1"/>
  </si>
  <si>
    <t>第7－2（通所介護相当サービス事業所介護費関係）</t>
    <phoneticPr fontId="1"/>
  </si>
  <si>
    <t>第7－3（通所型サービスA事業所介護費関係）</t>
    <phoneticPr fontId="1"/>
  </si>
  <si>
    <t>ADL値が０以上25以下</t>
    <phoneticPr fontId="1"/>
  </si>
  <si>
    <t>ADL値が30以上50以下</t>
    <phoneticPr fontId="1"/>
  </si>
  <si>
    <t>ADL値が55以上75以下</t>
    <phoneticPr fontId="1"/>
  </si>
  <si>
    <t>　ADL値が80以上100以下</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</si>
  <si>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</si>
  <si>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●介護福祉士の割合</t>
    <rPh sb="1" eb="3">
      <t>カイゴ</t>
    </rPh>
    <rPh sb="3" eb="6">
      <t>フクシシ</t>
    </rPh>
    <rPh sb="7" eb="9">
      <t>ワリアイ</t>
    </rPh>
    <phoneticPr fontId="25"/>
  </si>
  <si>
    <t>令和　　年</t>
    <rPh sb="0" eb="2">
      <t>レイワ</t>
    </rPh>
    <rPh sb="4" eb="5">
      <t>ネン</t>
    </rPh>
    <phoneticPr fontId="25"/>
  </si>
  <si>
    <t>実　績　計</t>
    <rPh sb="0" eb="1">
      <t>ジツ</t>
    </rPh>
    <rPh sb="2" eb="3">
      <t>セキ</t>
    </rPh>
    <rPh sb="4" eb="5">
      <t>ケイ</t>
    </rPh>
    <phoneticPr fontId="25"/>
  </si>
  <si>
    <t>４月</t>
    <rPh sb="1" eb="2">
      <t>ツキ</t>
    </rPh>
    <phoneticPr fontId="25"/>
  </si>
  <si>
    <t>５月</t>
    <rPh sb="1" eb="2">
      <t>ガツ</t>
    </rPh>
    <phoneticPr fontId="25"/>
  </si>
  <si>
    <t>６月</t>
    <rPh sb="1" eb="2">
      <t>ガツ</t>
    </rPh>
    <phoneticPr fontId="25"/>
  </si>
  <si>
    <t>７月</t>
    <rPh sb="1" eb="2">
      <t>ガツ</t>
    </rPh>
    <phoneticPr fontId="25"/>
  </si>
  <si>
    <t>８月</t>
    <rPh sb="1" eb="2">
      <t>ガツ</t>
    </rPh>
    <phoneticPr fontId="25"/>
  </si>
  <si>
    <t>９月</t>
    <rPh sb="1" eb="2">
      <t>ガツ</t>
    </rPh>
    <phoneticPr fontId="25"/>
  </si>
  <si>
    <t>１０月</t>
    <rPh sb="2" eb="3">
      <t>ガツ</t>
    </rPh>
    <phoneticPr fontId="25"/>
  </si>
  <si>
    <t>１１月</t>
    <rPh sb="2" eb="3">
      <t>ガツ</t>
    </rPh>
    <phoneticPr fontId="25"/>
  </si>
  <si>
    <t>１２月</t>
    <rPh sb="2" eb="3">
      <t>ガツ</t>
    </rPh>
    <phoneticPr fontId="25"/>
  </si>
  <si>
    <t>１月</t>
    <rPh sb="1" eb="2">
      <t>ガツ</t>
    </rPh>
    <phoneticPr fontId="25"/>
  </si>
  <si>
    <t>２月</t>
    <rPh sb="1" eb="2">
      <t>ガツ</t>
    </rPh>
    <phoneticPr fontId="25"/>
  </si>
  <si>
    <t>３月</t>
    <rPh sb="1" eb="2">
      <t>ガツ</t>
    </rPh>
    <phoneticPr fontId="25"/>
  </si>
  <si>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5"/>
  </si>
  <si>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</si>
  <si>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5"/>
  </si>
  <si>
    <t>「中重度の要介護者の占める割合の確認 」</t>
    <rPh sb="1" eb="2">
      <t>チュウ</t>
    </rPh>
    <rPh sb="2" eb="4">
      <t>ジュウド</t>
    </rPh>
    <rPh sb="5" eb="6">
      <t>ヨウ</t>
    </rPh>
    <rPh sb="6" eb="9">
      <t>カイゴシャ</t>
    </rPh>
    <rPh sb="10" eb="11">
      <t>シ</t>
    </rPh>
    <rPh sb="13" eb="15">
      <t>ワリアイ</t>
    </rPh>
    <rPh sb="16" eb="18">
      <t>カクニン</t>
    </rPh>
    <phoneticPr fontId="25"/>
  </si>
  <si>
    <t>■　前年度実績が６か月以上ある事業所は、A表またはB表のいずれかにより計算してください。</t>
    <phoneticPr fontId="1"/>
  </si>
  <si>
    <t>割合の計算方法：要介護３、要介護４又は要介護５の利用者数の実人員（または利用回数）÷利用者の実人員（または利用回数）の月平均×100</t>
    <phoneticPr fontId="1"/>
  </si>
  <si>
    <t>4月</t>
    <rPh sb="1" eb="2">
      <t>ガツ</t>
    </rPh>
    <phoneticPr fontId="25"/>
  </si>
  <si>
    <t>5月</t>
    <rPh sb="1" eb="2">
      <t>ガツ</t>
    </rPh>
    <phoneticPr fontId="25"/>
  </si>
  <si>
    <t>6月</t>
  </si>
  <si>
    <t>7月</t>
  </si>
  <si>
    <t>8月</t>
  </si>
  <si>
    <t>9月</t>
  </si>
  <si>
    <t>10月</t>
  </si>
  <si>
    <t>11月</t>
  </si>
  <si>
    <t>12月</t>
  </si>
  <si>
    <t>1月</t>
  </si>
  <si>
    <t>2月</t>
  </si>
  <si>
    <t>合計</t>
    <rPh sb="0" eb="2">
      <t>ゴウケイ</t>
    </rPh>
    <phoneticPr fontId="25"/>
  </si>
  <si>
    <t>月平均
(合計÷実績月数)</t>
    <rPh sb="0" eb="1">
      <t>ツキ</t>
    </rPh>
    <rPh sb="1" eb="3">
      <t>ヘイキン</t>
    </rPh>
    <rPh sb="5" eb="7">
      <t>ゴウケイ</t>
    </rPh>
    <rPh sb="8" eb="10">
      <t>ジッセキ</t>
    </rPh>
    <rPh sb="10" eb="12">
      <t>ツキスウ</t>
    </rPh>
    <phoneticPr fontId="25"/>
  </si>
  <si>
    <t>割合（％）</t>
    <rPh sb="0" eb="2">
      <t>ワリアイ</t>
    </rPh>
    <phoneticPr fontId="25"/>
  </si>
  <si>
    <t>①</t>
    <phoneticPr fontId="25"/>
  </si>
  <si>
    <t>利用者の実人員
（または利用回数）</t>
    <rPh sb="0" eb="3">
      <t>リヨウシャ</t>
    </rPh>
    <rPh sb="4" eb="5">
      <t>ジツ</t>
    </rPh>
    <rPh sb="5" eb="7">
      <t>ジンイン</t>
    </rPh>
    <rPh sb="12" eb="14">
      <t>リヨウ</t>
    </rPh>
    <rPh sb="14" eb="16">
      <t>カイスウ</t>
    </rPh>
    <phoneticPr fontId="25"/>
  </si>
  <si>
    <t>a</t>
    <phoneticPr fontId="1"/>
  </si>
  <si>
    <t>(ｂ÷ａ)×100</t>
    <phoneticPr fontId="25"/>
  </si>
  <si>
    <t>②</t>
    <phoneticPr fontId="25"/>
  </si>
  <si>
    <t>要介護３、要介護４又は要介護５の利用者数の実人員
（または利用回数）</t>
    <rPh sb="0" eb="3">
      <t>ヨウカイゴ</t>
    </rPh>
    <rPh sb="5" eb="8">
      <t>ヨウカイゴ</t>
    </rPh>
    <rPh sb="9" eb="10">
      <t>マタ</t>
    </rPh>
    <rPh sb="11" eb="14">
      <t>ヨウカイゴ</t>
    </rPh>
    <rPh sb="16" eb="18">
      <t>リヨウ</t>
    </rPh>
    <rPh sb="18" eb="19">
      <t>シャ</t>
    </rPh>
    <rPh sb="19" eb="20">
      <t>スウ</t>
    </rPh>
    <rPh sb="21" eb="22">
      <t>ジツ</t>
    </rPh>
    <rPh sb="22" eb="24">
      <t>ジンイン</t>
    </rPh>
    <rPh sb="29" eb="31">
      <t>リヨウ</t>
    </rPh>
    <rPh sb="31" eb="33">
      <t>カイスウ</t>
    </rPh>
    <phoneticPr fontId="25"/>
  </si>
  <si>
    <t>b</t>
    <phoneticPr fontId="1"/>
  </si>
  <si>
    <t>≧30％</t>
    <phoneticPr fontId="25"/>
  </si>
  <si>
    <t>3月前</t>
    <rPh sb="1" eb="2">
      <t>ツキ</t>
    </rPh>
    <rPh sb="2" eb="3">
      <t>マエ</t>
    </rPh>
    <phoneticPr fontId="25"/>
  </si>
  <si>
    <t>2月前</t>
    <rPh sb="1" eb="2">
      <t>ツキ</t>
    </rPh>
    <rPh sb="2" eb="3">
      <t>マエ</t>
    </rPh>
    <phoneticPr fontId="25"/>
  </si>
  <si>
    <t>1月前</t>
    <rPh sb="1" eb="2">
      <t>ツキ</t>
    </rPh>
    <rPh sb="2" eb="3">
      <t>マエ</t>
    </rPh>
    <phoneticPr fontId="25"/>
  </si>
  <si>
    <t>合計
（ａ）</t>
    <rPh sb="0" eb="2">
      <t>ゴウケイ</t>
    </rPh>
    <phoneticPr fontId="25"/>
  </si>
  <si>
    <t>月平均
（ａ÷3）</t>
    <rPh sb="0" eb="3">
      <t>ツキヘイキン</t>
    </rPh>
    <phoneticPr fontId="25"/>
  </si>
  <si>
    <t>ｂ</t>
    <phoneticPr fontId="1"/>
  </si>
  <si>
    <t>(ｃ÷ｂ)×100</t>
    <phoneticPr fontId="1"/>
  </si>
  <si>
    <t>c</t>
    <phoneticPr fontId="1"/>
  </si>
  <si>
    <t>「認知症高齢者の日常生活自立度Ⅲ以上に該当する者の占める割合の確認」</t>
    <phoneticPr fontId="25"/>
  </si>
  <si>
    <t>割合の計算方法：日常生活自立度ランクⅢ，Ⅳ又はMの実人員（または利用回数）÷利用者の実人員（または利用回数）の月平均×100</t>
    <phoneticPr fontId="1"/>
  </si>
  <si>
    <t>日常生活自立度ランクⅢ，Ⅳ又はMの実人員
（または利用回数）</t>
    <rPh sb="0" eb="2">
      <t>ニチジョウ</t>
    </rPh>
    <rPh sb="2" eb="4">
      <t>セイカツ</t>
    </rPh>
    <rPh sb="4" eb="7">
      <t>ジリツド</t>
    </rPh>
    <rPh sb="13" eb="14">
      <t>マタ</t>
    </rPh>
    <rPh sb="17" eb="18">
      <t>ジツ</t>
    </rPh>
    <rPh sb="18" eb="20">
      <t>ジンイン</t>
    </rPh>
    <rPh sb="25" eb="27">
      <t>リヨウ</t>
    </rPh>
    <rPh sb="27" eb="29">
      <t>カイスウ</t>
    </rPh>
    <phoneticPr fontId="25"/>
  </si>
  <si>
    <t>≧20％</t>
    <phoneticPr fontId="25"/>
  </si>
  <si>
    <t>前6月又は前年度（4月～2月）の介護職員の総数
（常勤換算）</t>
    <rPh sb="25" eb="29">
      <t>ジョウキンカンサン</t>
    </rPh>
    <phoneticPr fontId="1"/>
  </si>
  <si>
    <t>②÷➀×100</t>
    <phoneticPr fontId="25"/>
  </si>
  <si>
    <t>≧70％</t>
    <phoneticPr fontId="1"/>
  </si>
  <si>
    <t>③÷➀×100</t>
    <phoneticPr fontId="25"/>
  </si>
  <si>
    <t>③</t>
    <phoneticPr fontId="25"/>
  </si>
  <si>
    <t>≧25％</t>
    <phoneticPr fontId="1"/>
  </si>
  <si>
    <t>前6月又は前年度（4月～2月）の介護職員の総数
（常勤換算）</t>
    <rPh sb="25" eb="27">
      <t>ジョウキン</t>
    </rPh>
    <rPh sb="27" eb="29">
      <t>カンサン</t>
    </rPh>
    <phoneticPr fontId="1"/>
  </si>
  <si>
    <t>≧50％</t>
    <phoneticPr fontId="1"/>
  </si>
  <si>
    <t>≧40％</t>
    <phoneticPr fontId="1"/>
  </si>
  <si>
    <t>●勤続年数7年以上の直接通所介護を提供する職員の割合</t>
    <rPh sb="1" eb="3">
      <t>キンゾク</t>
    </rPh>
    <rPh sb="3" eb="5">
      <t>ネンスウ</t>
    </rPh>
    <rPh sb="6" eb="7">
      <t>ネン</t>
    </rPh>
    <rPh sb="7" eb="9">
      <t>イジョウ</t>
    </rPh>
    <rPh sb="10" eb="12">
      <t>チョクセツ</t>
    </rPh>
    <rPh sb="12" eb="14">
      <t>ツウショ</t>
    </rPh>
    <rPh sb="14" eb="16">
      <t>カイゴ</t>
    </rPh>
    <rPh sb="17" eb="19">
      <t>テイキョウ</t>
    </rPh>
    <rPh sb="21" eb="23">
      <t>ショクイン</t>
    </rPh>
    <rPh sb="24" eb="26">
      <t>ワリアイ</t>
    </rPh>
    <phoneticPr fontId="25"/>
  </si>
  <si>
    <t>前６月又は前年度（4月～2月）のサービスを直接提供する者の総数（常勤換算）</t>
    <rPh sb="27" eb="28">
      <t>モノ</t>
    </rPh>
    <rPh sb="32" eb="36">
      <t>ジョウキンカンサン</t>
    </rPh>
    <phoneticPr fontId="1"/>
  </si>
  <si>
    <t>≧30％</t>
    <phoneticPr fontId="1"/>
  </si>
  <si>
    <t>➀のうち介護福祉士の総数
（常勤換算）</t>
    <rPh sb="10" eb="11">
      <t>ソウ</t>
    </rPh>
    <rPh sb="14" eb="18">
      <t>ジョウキンカンサン</t>
    </rPh>
    <phoneticPr fontId="1"/>
  </si>
  <si>
    <t>➀のうち勤続年数10年以上の介護福祉士の総数
（常勤換算）</t>
    <rPh sb="20" eb="21">
      <t>ソウ</t>
    </rPh>
    <rPh sb="24" eb="28">
      <t>ジョウキンカンサン</t>
    </rPh>
    <phoneticPr fontId="1"/>
  </si>
  <si>
    <t>➀のうち勤続年数7年以上の者の総数（常勤換算）</t>
    <rPh sb="13" eb="14">
      <t>モノ</t>
    </rPh>
    <rPh sb="15" eb="16">
      <t>ソウ</t>
    </rPh>
    <rPh sb="18" eb="22">
      <t>ジョウキンカンサン</t>
    </rPh>
    <phoneticPr fontId="1"/>
  </si>
  <si>
    <t>■　前年度実績が６か月未満の事業所は、B表により計算してください。</t>
    <phoneticPr fontId="1"/>
  </si>
  <si>
    <t>A表　前年度の実績で計算する場合（利用実人員又は利用回数いずれかを記入すること）</t>
    <rPh sb="1" eb="2">
      <t>ヒョウ</t>
    </rPh>
    <rPh sb="3" eb="6">
      <t>ゼンネンド</t>
    </rPh>
    <rPh sb="7" eb="9">
      <t>ジッセキ</t>
    </rPh>
    <rPh sb="10" eb="12">
      <t>ケイサン</t>
    </rPh>
    <rPh sb="14" eb="16">
      <t>バアイ</t>
    </rPh>
    <rPh sb="17" eb="19">
      <t>リヨウ</t>
    </rPh>
    <rPh sb="19" eb="22">
      <t>ジツジンイン</t>
    </rPh>
    <rPh sb="22" eb="23">
      <t>マタ</t>
    </rPh>
    <rPh sb="24" eb="26">
      <t>リヨウ</t>
    </rPh>
    <rPh sb="26" eb="28">
      <t>カイスウ</t>
    </rPh>
    <rPh sb="33" eb="35">
      <t>キニュウ</t>
    </rPh>
    <phoneticPr fontId="25"/>
  </si>
  <si>
    <t>B表　届出月の前三月の実績で計算する場合（利用実人員又は利用回数いずれかを記入すること）</t>
    <rPh sb="1" eb="2">
      <t>オモテ</t>
    </rPh>
    <rPh sb="7" eb="8">
      <t>ゼン</t>
    </rPh>
    <rPh sb="8" eb="10">
      <t>サンガツ</t>
    </rPh>
    <rPh sb="11" eb="13">
      <t>ジッセキ</t>
    </rPh>
    <rPh sb="14" eb="16">
      <t>ケイサン</t>
    </rPh>
    <rPh sb="18" eb="20">
      <t>バアイ</t>
    </rPh>
    <rPh sb="26" eb="27">
      <t>マタ</t>
    </rPh>
    <phoneticPr fontId="25"/>
  </si>
  <si>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</si>
  <si>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通所型サービスA事業所の場合</t>
    <rPh sb="0" eb="2">
      <t>ツウショ</t>
    </rPh>
    <rPh sb="2" eb="3">
      <t>ガタ</t>
    </rPh>
    <rPh sb="8" eb="11">
      <t>ジギョウショ</t>
    </rPh>
    <rPh sb="12" eb="14">
      <t>バアイ</t>
    </rPh>
    <phoneticPr fontId="25"/>
  </si>
  <si>
    <t>●勤続年数7年以上の直接通所型サービスAを提供する職員の割合</t>
    <rPh sb="1" eb="3">
      <t>キンゾク</t>
    </rPh>
    <rPh sb="3" eb="5">
      <t>ネンスウ</t>
    </rPh>
    <rPh sb="6" eb="7">
      <t>ネン</t>
    </rPh>
    <rPh sb="7" eb="9">
      <t>イジョウ</t>
    </rPh>
    <rPh sb="10" eb="12">
      <t>チョクセツ</t>
    </rPh>
    <rPh sb="12" eb="14">
      <t>ツウショ</t>
    </rPh>
    <rPh sb="14" eb="15">
      <t>ガタ</t>
    </rPh>
    <rPh sb="21" eb="23">
      <t>テイキョウ</t>
    </rPh>
    <rPh sb="25" eb="27">
      <t>ショクイン</t>
    </rPh>
    <rPh sb="28" eb="30">
      <t>ワリアイ</t>
    </rPh>
    <phoneticPr fontId="25"/>
  </si>
  <si>
    <t>前6月又は前年度（4月～2月）の通所型従事者の総数
（常勤換算）</t>
    <rPh sb="16" eb="18">
      <t>ツウショ</t>
    </rPh>
    <rPh sb="18" eb="19">
      <t>ガタ</t>
    </rPh>
    <rPh sb="19" eb="22">
      <t>ジュウジシャ</t>
    </rPh>
    <rPh sb="27" eb="31">
      <t>ジョウキンカンサン</t>
    </rPh>
    <phoneticPr fontId="1"/>
  </si>
  <si>
    <t>前6月又は前年度（4月～2月）の通所型従事者の総数
（常勤換算）</t>
    <rPh sb="27" eb="31">
      <t>ジョウキンカンサン</t>
    </rPh>
    <phoneticPr fontId="1"/>
  </si>
  <si>
    <t>前6月又は前年度（4月～2月）の通所型従事者の総数
（常勤換算）</t>
    <rPh sb="27" eb="29">
      <t>ジョウキン</t>
    </rPh>
    <rPh sb="29" eb="31">
      <t>カンサン</t>
    </rPh>
    <phoneticPr fontId="1"/>
  </si>
  <si>
    <t>（サービス提供体制強化加算（Ⅲ）の職員配置割合確認表）　　　※通所型サービスAの通所従業者において算定する場合</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5"/>
  </si>
  <si>
    <t>（サービス提供体制強化加算（Ⅱ）の職員配置割合確認表）　　　※通所型サービスAの通所従業者において算定する場合</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5"/>
  </si>
  <si>
    <t>（サービス提供体制強化加算（Ⅰ）の職員配置割合確認表）　　　※通所型サービスAの通所従業者において算定する場合</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rPh sb="31" eb="33">
      <t>ツウショ</t>
    </rPh>
    <rPh sb="33" eb="34">
      <t>ガタ</t>
    </rPh>
    <rPh sb="40" eb="42">
      <t>ツウショ</t>
    </rPh>
    <rPh sb="42" eb="45">
      <t>ジュウギョウシャ</t>
    </rPh>
    <rPh sb="49" eb="51">
      <t>サンテイ</t>
    </rPh>
    <rPh sb="53" eb="55">
      <t>バアイ</t>
    </rPh>
    <phoneticPr fontId="25"/>
  </si>
  <si>
    <t>社会福祉士</t>
    <rPh sb="0" eb="2">
      <t>シャカイ</t>
    </rPh>
    <rPh sb="2" eb="5">
      <t>フクシシ</t>
    </rPh>
    <phoneticPr fontId="1"/>
  </si>
  <si>
    <t>精神保健福祉士</t>
    <rPh sb="0" eb="7">
      <t>セイシンホケンフクシシ</t>
    </rPh>
    <phoneticPr fontId="1"/>
  </si>
  <si>
    <t>介護福祉士</t>
    <rPh sb="0" eb="2">
      <t>カイゴ</t>
    </rPh>
    <rPh sb="2" eb="5">
      <t>フクシシ</t>
    </rPh>
    <phoneticPr fontId="1"/>
  </si>
  <si>
    <t>介護支援専門員</t>
    <rPh sb="0" eb="7">
      <t>カイゴシエンセンモンイン</t>
    </rPh>
    <phoneticPr fontId="1"/>
  </si>
  <si>
    <t>その他社会福祉法第19条第1項各号のいずれかに該当する者又はこれらと同等以上の能力を有すると認められる者</t>
    <phoneticPr fontId="1"/>
  </si>
  <si>
    <t>社会福祉主事</t>
    <rPh sb="0" eb="2">
      <t>シャカイ</t>
    </rPh>
    <rPh sb="2" eb="4">
      <t>フクシ</t>
    </rPh>
    <rPh sb="4" eb="6">
      <t>シュジ</t>
    </rPh>
    <phoneticPr fontId="1"/>
  </si>
  <si>
    <t>そのような事例の有無　　（</t>
    <rPh sb="5" eb="7">
      <t>ジレイ</t>
    </rPh>
    <rPh sb="8" eb="9">
      <t>ユウ</t>
    </rPh>
    <rPh sb="9" eb="10">
      <t>ム</t>
    </rPh>
    <phoneticPr fontId="10"/>
  </si>
  <si>
    <t>）</t>
    <phoneticPr fontId="10"/>
  </si>
  <si>
    <t>理学療法士</t>
    <rPh sb="0" eb="5">
      <t>リガクリョウホウシ</t>
    </rPh>
    <phoneticPr fontId="1"/>
  </si>
  <si>
    <t>作業療法士</t>
    <rPh sb="0" eb="5">
      <t>サギョウリョウホウシ</t>
    </rPh>
    <phoneticPr fontId="1"/>
  </si>
  <si>
    <t>言語聴覚士</t>
    <rPh sb="0" eb="5">
      <t>ゲンゴチョウカクシ</t>
    </rPh>
    <phoneticPr fontId="1"/>
  </si>
  <si>
    <t>看護師</t>
    <rPh sb="0" eb="3">
      <t>カンゴシ</t>
    </rPh>
    <phoneticPr fontId="1"/>
  </si>
  <si>
    <t>准看護師</t>
    <rPh sb="0" eb="4">
      <t>ジュンカンゴシ</t>
    </rPh>
    <phoneticPr fontId="1"/>
  </si>
  <si>
    <t>柔道整復師</t>
    <rPh sb="0" eb="5">
      <t>ジュウドウセイフクシ</t>
    </rPh>
    <phoneticPr fontId="1"/>
  </si>
  <si>
    <t>あん摩マッサージ指圧師</t>
    <rPh sb="2" eb="3">
      <t>マ</t>
    </rPh>
    <rPh sb="8" eb="11">
      <t>シアツシ</t>
    </rPh>
    <phoneticPr fontId="1"/>
  </si>
  <si>
    <t>はり師又はきゅう師の資格を有する者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</si>
  <si>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t>
    <phoneticPr fontId="10"/>
  </si>
  <si>
    <t>）と兼務</t>
    <rPh sb="2" eb="4">
      <t>ケンム</t>
    </rPh>
    <phoneticPr fontId="10"/>
  </si>
  <si>
    <t>①</t>
    <phoneticPr fontId="1"/>
  </si>
  <si>
    <t>②</t>
    <phoneticPr fontId="1"/>
  </si>
  <si>
    <t>①の規定にかかわらず、食堂及び機能訓練室は、食事の提供の際にはその提供に支障がない広さを確保することができ、かつ、機能訓練を行う際にはその実施に支障がない広さを確保できる場合にあっては、同一の場所としているか。</t>
    <phoneticPr fontId="1"/>
  </si>
  <si>
    <t>運営規程の概要（「20　運営規程」参照）</t>
    <phoneticPr fontId="10"/>
  </si>
  <si>
    <t>事故発生時の対応</t>
    <phoneticPr fontId="10"/>
  </si>
  <si>
    <t>苦情処理の体制</t>
    <phoneticPr fontId="10"/>
  </si>
  <si>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</si>
  <si>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</si>
  <si>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</si>
  <si>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</si>
  <si>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</si>
  <si>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10"/>
  </si>
  <si>
    <t>身体的拘束等の原則禁止</t>
    <phoneticPr fontId="10"/>
  </si>
  <si>
    <t>虐待防止に関する事項</t>
    <phoneticPr fontId="10"/>
  </si>
  <si>
    <t>地域密着型通所介護従業者の勤務体制</t>
    <phoneticPr fontId="1"/>
  </si>
  <si>
    <t>利用者の選定により通常の事業の実施地域以外の地域に居住する利用者に対して行う送迎に要する費用</t>
    <phoneticPr fontId="1"/>
  </si>
  <si>
    <t>食事の提供に要する費用</t>
    <phoneticPr fontId="1"/>
  </si>
  <si>
    <t>おむつ代</t>
    <phoneticPr fontId="1"/>
  </si>
  <si>
    <t>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t>
    <phoneticPr fontId="1"/>
  </si>
  <si>
    <t>効果的な機能訓練等のサービスが提供できているか。</t>
    <phoneticPr fontId="1"/>
  </si>
  <si>
    <t>あらかじめ地域密着型通所介護計画に位置付けられていること。</t>
    <phoneticPr fontId="1"/>
  </si>
  <si>
    <t>偽りその他不正な行為によって保険給付を受け、又は受けようとしたとき</t>
    <phoneticPr fontId="1"/>
  </si>
  <si>
    <t>正当な理由なしに指定地域密着型通所介護の利用に関する指示に従わないことにより、要介護状態の程度を増進させたと認められるとき。</t>
    <phoneticPr fontId="1"/>
  </si>
  <si>
    <t>緊急時における対応フローの有無　（</t>
    <rPh sb="13" eb="14">
      <t>ユウ</t>
    </rPh>
    <rPh sb="14" eb="15">
      <t>ム</t>
    </rPh>
    <phoneticPr fontId="10"/>
  </si>
  <si>
    <t>事業の目的及び運営の方針</t>
    <rPh sb="0" eb="2">
      <t>ジギョウ</t>
    </rPh>
    <phoneticPr fontId="10"/>
  </si>
  <si>
    <t>従業者の職種、員数及び職務の内容</t>
    <phoneticPr fontId="10"/>
  </si>
  <si>
    <t>営業日及び営業時間</t>
    <phoneticPr fontId="10"/>
  </si>
  <si>
    <t>通常の事業の実施地域</t>
    <phoneticPr fontId="10"/>
  </si>
  <si>
    <t>サービス利用に当たっての留意事項</t>
    <phoneticPr fontId="1"/>
  </si>
  <si>
    <t>緊急時等における対応方法</t>
    <phoneticPr fontId="1"/>
  </si>
  <si>
    <t>非常災害対策</t>
    <phoneticPr fontId="1"/>
  </si>
  <si>
    <t>虐待の防止のための措置に関する事項</t>
    <phoneticPr fontId="10"/>
  </si>
  <si>
    <t>その他施設の運営に関する重要事項</t>
    <phoneticPr fontId="10"/>
  </si>
  <si>
    <t>指定地域密着型通所介護の利用定員</t>
    <phoneticPr fontId="1"/>
  </si>
  <si>
    <t>指定地域密着型通所介護の内容及び利用料その他の費用の額</t>
    <phoneticPr fontId="1"/>
  </si>
  <si>
    <t>年間研修計画の策定の有無</t>
    <phoneticPr fontId="10"/>
  </si>
  <si>
    <t>研修機会の確保</t>
    <rPh sb="0" eb="2">
      <t>ケンシュウ</t>
    </rPh>
    <rPh sb="2" eb="4">
      <t>キカイ</t>
    </rPh>
    <rPh sb="5" eb="7">
      <t>カクホ</t>
    </rPh>
    <phoneticPr fontId="10"/>
  </si>
  <si>
    <t>事故対応（研修年月日：</t>
    <rPh sb="5" eb="7">
      <t>ケンシュウ</t>
    </rPh>
    <rPh sb="7" eb="10">
      <t>ネンガッピ</t>
    </rPh>
    <phoneticPr fontId="10"/>
  </si>
  <si>
    <t>年</t>
    <rPh sb="0" eb="1">
      <t>ネン</t>
    </rPh>
    <phoneticPr fontId="10"/>
  </si>
  <si>
    <t>月</t>
    <rPh sb="0" eb="1">
      <t>ツキ</t>
    </rPh>
    <phoneticPr fontId="10"/>
  </si>
  <si>
    <t>日）</t>
    <rPh sb="0" eb="1">
      <t>ニチ</t>
    </rPh>
    <phoneticPr fontId="10"/>
  </si>
  <si>
    <t>苦情処理（研修年月日：</t>
    <rPh sb="5" eb="7">
      <t>ケンシュウ</t>
    </rPh>
    <rPh sb="7" eb="10">
      <t>ネンガッピ</t>
    </rPh>
    <phoneticPr fontId="10"/>
  </si>
  <si>
    <t>衛生管理（研修年月日：</t>
    <rPh sb="0" eb="2">
      <t>エイセイ</t>
    </rPh>
    <rPh sb="2" eb="4">
      <t>カンリ</t>
    </rPh>
    <rPh sb="5" eb="10">
      <t>ケンシュウネンガッピ</t>
    </rPh>
    <phoneticPr fontId="10"/>
  </si>
  <si>
    <t>高齢者虐待防止（研修年月日：</t>
    <rPh sb="8" eb="13">
      <t>ケンシュウネンガッピ</t>
    </rPh>
    <phoneticPr fontId="10"/>
  </si>
  <si>
    <t>身体的拘束等適正化（研修年月日：</t>
    <rPh sb="0" eb="3">
      <t>シンタイテキ</t>
    </rPh>
    <rPh sb="3" eb="5">
      <t>コウソク</t>
    </rPh>
    <rPh sb="5" eb="6">
      <t>トウ</t>
    </rPh>
    <rPh sb="6" eb="9">
      <t>テキセイカ</t>
    </rPh>
    <rPh sb="10" eb="15">
      <t>ケンシュウネンガッピ</t>
    </rPh>
    <phoneticPr fontId="10"/>
  </si>
  <si>
    <t>欠席者への対応方法・情報共有方法</t>
    <phoneticPr fontId="10"/>
  </si>
  <si>
    <t>研修記録の有無　（</t>
    <phoneticPr fontId="10"/>
  </si>
  <si>
    <t>認知症介護基礎研修を受講させるために講じている措置の内容</t>
    <phoneticPr fontId="10"/>
  </si>
  <si>
    <t>イ</t>
    <phoneticPr fontId="10"/>
  </si>
  <si>
    <t>感染症に係る業務継続計画</t>
    <phoneticPr fontId="10"/>
  </si>
  <si>
    <t>a</t>
    <phoneticPr fontId="10"/>
  </si>
  <si>
    <t>平時からの備え（体制構築・整備、感染症防止に向けた取組の実施、備蓄品の確保等）</t>
    <phoneticPr fontId="10"/>
  </si>
  <si>
    <t>b</t>
    <phoneticPr fontId="10"/>
  </si>
  <si>
    <t>初動対応</t>
    <phoneticPr fontId="10"/>
  </si>
  <si>
    <t>c</t>
    <phoneticPr fontId="10"/>
  </si>
  <si>
    <t>感染拡大防止体制の確立（保健所との連携、濃厚接触者への対応、関係者との情報共有等）</t>
    <phoneticPr fontId="10"/>
  </si>
  <si>
    <t>ロ</t>
    <phoneticPr fontId="10"/>
  </si>
  <si>
    <t>災害に係る業務継続計画</t>
    <phoneticPr fontId="10"/>
  </si>
  <si>
    <t>平常時の対応（建物・設備の安全対策、電気・水道等のライフラインが停止した場合の対策、必要品の備蓄等）</t>
    <phoneticPr fontId="10"/>
  </si>
  <si>
    <t>緊急時の対応（業務継続計画発動基準、対応体制等）</t>
    <phoneticPr fontId="10"/>
  </si>
  <si>
    <t>他施設及び地域との連携</t>
    <phoneticPr fontId="10"/>
  </si>
  <si>
    <t>火災、風水害、地震等に対応した内容となっている</t>
    <phoneticPr fontId="10"/>
  </si>
  <si>
    <t>【非常災害対策計画に盛り込む具体的な項目例】</t>
    <phoneticPr fontId="10"/>
  </si>
  <si>
    <t>介護保険施設等の立地条件（地形　等）</t>
    <phoneticPr fontId="10"/>
  </si>
  <si>
    <t>災害に関する情報の入手方法（「高齢者等避難」等の情報の入手方法の確認等）</t>
    <phoneticPr fontId="10"/>
  </si>
  <si>
    <t>災害時の連絡先及び通信手段の確認（自治体、家族、職員　等）</t>
    <phoneticPr fontId="10"/>
  </si>
  <si>
    <t>避難を開始する時期、判断基準（「高齢者等避難発令」時　等）</t>
    <phoneticPr fontId="10"/>
  </si>
  <si>
    <t>避難場所（市が指定する避難場所、施設内の安全なスペース等）</t>
    <phoneticPr fontId="10"/>
  </si>
  <si>
    <t>避難経路（避難場所までのルート（複数）、所要時間　等）</t>
    <phoneticPr fontId="10"/>
  </si>
  <si>
    <t>避難方法（利用者ごとの避難方法（車いす、徒歩等）　等）</t>
    <phoneticPr fontId="10"/>
  </si>
  <si>
    <t>災害時の人員体制、指揮系統（災害時の参集方法、役割分担、避難に必要な職員数　等）</t>
    <phoneticPr fontId="10"/>
  </si>
  <si>
    <t>関係機関との連携体制　</t>
    <phoneticPr fontId="10"/>
  </si>
  <si>
    <t>消防訓練</t>
    <rPh sb="0" eb="4">
      <t>ショウボウクンレン</t>
    </rPh>
    <phoneticPr fontId="10"/>
  </si>
  <si>
    <t>（年</t>
    <rPh sb="1" eb="2">
      <t>ネン</t>
    </rPh>
    <phoneticPr fontId="10"/>
  </si>
  <si>
    <t>回）</t>
    <rPh sb="0" eb="1">
      <t>カイ</t>
    </rPh>
    <phoneticPr fontId="10"/>
  </si>
  <si>
    <t>直近実施日（</t>
    <rPh sb="0" eb="2">
      <t>チョッキン</t>
    </rPh>
    <rPh sb="2" eb="4">
      <t>ジッシ</t>
    </rPh>
    <rPh sb="4" eb="5">
      <t>ビ</t>
    </rPh>
    <phoneticPr fontId="10"/>
  </si>
  <si>
    <t>日</t>
    <rPh sb="0" eb="1">
      <t>ニチ</t>
    </rPh>
    <phoneticPr fontId="10"/>
  </si>
  <si>
    <t>前回実施日（</t>
    <rPh sb="0" eb="2">
      <t>ゼンカイ</t>
    </rPh>
    <rPh sb="2" eb="4">
      <t>ジッシ</t>
    </rPh>
    <rPh sb="4" eb="5">
      <t>ビ</t>
    </rPh>
    <phoneticPr fontId="10"/>
  </si>
  <si>
    <t>機械点検</t>
    <rPh sb="0" eb="2">
      <t>キカイ</t>
    </rPh>
    <rPh sb="2" eb="4">
      <t>テンケン</t>
    </rPh>
    <phoneticPr fontId="10"/>
  </si>
  <si>
    <t>回）※年2回必要</t>
    <rPh sb="0" eb="1">
      <t>カイ</t>
    </rPh>
    <rPh sb="3" eb="4">
      <t>ネン</t>
    </rPh>
    <rPh sb="5" eb="6">
      <t>カイ</t>
    </rPh>
    <rPh sb="6" eb="8">
      <t>ヒツヨウ</t>
    </rPh>
    <phoneticPr fontId="10"/>
  </si>
  <si>
    <t>総合点検</t>
    <rPh sb="0" eb="2">
      <t>ソウゴウ</t>
    </rPh>
    <rPh sb="2" eb="4">
      <t>テンケン</t>
    </rPh>
    <phoneticPr fontId="10"/>
  </si>
  <si>
    <t>回）※年1回必要</t>
    <rPh sb="0" eb="1">
      <t>カイ</t>
    </rPh>
    <rPh sb="3" eb="4">
      <t>ネン</t>
    </rPh>
    <rPh sb="5" eb="6">
      <t>カイ</t>
    </rPh>
    <rPh sb="6" eb="8">
      <t>ヒツヨウ</t>
    </rPh>
    <phoneticPr fontId="10"/>
  </si>
  <si>
    <t>直近開催日（</t>
    <phoneticPr fontId="10"/>
  </si>
  <si>
    <t>前回開催日（</t>
    <rPh sb="0" eb="2">
      <t>ゼンカイ</t>
    </rPh>
    <phoneticPr fontId="10"/>
  </si>
  <si>
    <t>医薬品及び医療用具の管理は適切か。</t>
    <phoneticPr fontId="1"/>
  </si>
  <si>
    <t>従事者（常勤・非常勤）の健康管理を行っているか。</t>
    <phoneticPr fontId="1"/>
  </si>
  <si>
    <t>感染症予防マニュアルを作成しているか。</t>
    <phoneticPr fontId="1"/>
  </si>
  <si>
    <t>手指消毒薬剤又は消毒器を設置しているか。</t>
    <phoneticPr fontId="1"/>
  </si>
  <si>
    <t>入浴日の浴槽水の残留塩素濃度検査は、入浴前・入浴中・入浴後の３回実施している。</t>
    <phoneticPr fontId="10"/>
  </si>
  <si>
    <t>常に0.4mg/ℓ以上を保っている。</t>
    <rPh sb="12" eb="13">
      <t>タモ</t>
    </rPh>
    <phoneticPr fontId="1"/>
  </si>
  <si>
    <t>浴槽水を適切に（１週間に１回以上）交換し、清掃を行っている。</t>
    <phoneticPr fontId="10"/>
  </si>
  <si>
    <t>※浴槽水交換頻度</t>
    <phoneticPr fontId="10"/>
  </si>
  <si>
    <t>循環式浴槽水は少なくとも１年に１回以上は水質検査を行い、レジオネラ属菌に汚染されていないか確認している。</t>
    <phoneticPr fontId="10"/>
  </si>
  <si>
    <t>１回目：時期（</t>
    <phoneticPr fontId="10"/>
  </si>
  <si>
    <t>結果（</t>
    <rPh sb="0" eb="2">
      <t>ケッカ</t>
    </rPh>
    <phoneticPr fontId="10"/>
  </si>
  <si>
    <t>2回目：時期（</t>
    <phoneticPr fontId="10"/>
  </si>
  <si>
    <t>　≪参考≫
大阪府の「社会福祉施設等の入浴設備におけるレジオネラ症発生防止対策マニュアル」　</t>
    <phoneticPr fontId="1"/>
  </si>
  <si>
    <t>年1回の水質検査を実施した場合には、その結果を市に報告している。</t>
    <phoneticPr fontId="10"/>
  </si>
  <si>
    <t>運営規程の概要</t>
    <phoneticPr fontId="1"/>
  </si>
  <si>
    <t>従業者の勤務体制</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</si>
  <si>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</si>
  <si>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</si>
  <si>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0"/>
  </si>
  <si>
    <t>利用者の同意</t>
    <phoneticPr fontId="10"/>
  </si>
  <si>
    <t>利用者家族の複数同意</t>
    <phoneticPr fontId="10"/>
  </si>
  <si>
    <t>苦情対応マニュアルの有無（</t>
    <rPh sb="0" eb="2">
      <t>クジョウ</t>
    </rPh>
    <rPh sb="2" eb="4">
      <t>タイオウ</t>
    </rPh>
    <rPh sb="10" eb="12">
      <t>ウム</t>
    </rPh>
    <phoneticPr fontId="10"/>
  </si>
  <si>
    <t>利用者等については匿名とするなど、個人情報・プライバシーを保護すること。</t>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</si>
  <si>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</si>
  <si>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公表方法　（</t>
    <rPh sb="0" eb="2">
      <t>コウヒョウ</t>
    </rPh>
    <rPh sb="2" eb="4">
      <t>ホウホウ</t>
    </rPh>
    <phoneticPr fontId="10"/>
  </si>
  <si>
    <t>介護相談員の受け入れの有無（</t>
    <rPh sb="0" eb="2">
      <t>カイゴ</t>
    </rPh>
    <rPh sb="2" eb="5">
      <t>ソウダンイン</t>
    </rPh>
    <rPh sb="6" eb="7">
      <t>ウ</t>
    </rPh>
    <rPh sb="8" eb="9">
      <t>イ</t>
    </rPh>
    <rPh sb="11" eb="13">
      <t>ウム</t>
    </rPh>
    <phoneticPr fontId="10"/>
  </si>
  <si>
    <t>事故対応マニュアルの有無（</t>
    <rPh sb="0" eb="2">
      <t>ジコ</t>
    </rPh>
    <rPh sb="2" eb="4">
      <t>タイオウ</t>
    </rPh>
    <rPh sb="10" eb="12">
      <t>ウム</t>
    </rPh>
    <phoneticPr fontId="10"/>
  </si>
  <si>
    <t>直近の開催日（</t>
    <rPh sb="3" eb="5">
      <t>カイサイ</t>
    </rPh>
    <phoneticPr fontId="10"/>
  </si>
  <si>
    <t>虐待防止検討委員会その他施設内の組織に関すること</t>
    <phoneticPr fontId="10"/>
  </si>
  <si>
    <t>虐待の防止のための指針の整備に関すること</t>
    <phoneticPr fontId="10"/>
  </si>
  <si>
    <t>ハ</t>
    <phoneticPr fontId="10"/>
  </si>
  <si>
    <t>虐待の防止のための職員研修の内容に関すること</t>
    <phoneticPr fontId="10"/>
  </si>
  <si>
    <t>ニ</t>
    <phoneticPr fontId="10"/>
  </si>
  <si>
    <t>虐待等について、従業者が相談・報告できる体制整備に関すること</t>
    <phoneticPr fontId="10"/>
  </si>
  <si>
    <t>ホ</t>
    <phoneticPr fontId="10"/>
  </si>
  <si>
    <t>従業者が虐待等を把握した場合に、市への通報が迅速かつ適切に行われるための方法に関すること</t>
    <phoneticPr fontId="10"/>
  </si>
  <si>
    <t>へ</t>
    <phoneticPr fontId="10"/>
  </si>
  <si>
    <t>虐待等が発生した場合、その発生原因等の分析から得られる再発の確実な防止策に関すること</t>
    <phoneticPr fontId="10"/>
  </si>
  <si>
    <t>ト</t>
    <phoneticPr fontId="10"/>
  </si>
  <si>
    <t>への再発の防止策を講じた際に、その効果についての評価に関すること</t>
    <phoneticPr fontId="10"/>
  </si>
  <si>
    <t>事業所における虐待の防止に関する基本的考え方</t>
    <rPh sb="0" eb="2">
      <t>ジギョウ</t>
    </rPh>
    <rPh sb="2" eb="3">
      <t>ショ</t>
    </rPh>
    <phoneticPr fontId="10"/>
  </si>
  <si>
    <t>虐待防止検討委員会その他事業所内の組織に関する事項</t>
    <rPh sb="12" eb="15">
      <t>ジギョウショ</t>
    </rPh>
    <phoneticPr fontId="10"/>
  </si>
  <si>
    <t>虐待の防止のための職員研修に関する基本方針</t>
    <phoneticPr fontId="10"/>
  </si>
  <si>
    <t>虐待等が発生した場合の対応方法に関する基本方針</t>
    <phoneticPr fontId="10"/>
  </si>
  <si>
    <t>虐待等が発生した場合の相談・報告体制に関する事項</t>
    <phoneticPr fontId="10"/>
  </si>
  <si>
    <t>成年後見制度の利用支援に関する事項</t>
    <phoneticPr fontId="10"/>
  </si>
  <si>
    <t>虐待等に係る苦情解決方法に関する事項</t>
    <phoneticPr fontId="10"/>
  </si>
  <si>
    <t>利用者等に対する当該指針の閲覧に関する事項</t>
    <rPh sb="0" eb="3">
      <t>リヨウシャ</t>
    </rPh>
    <phoneticPr fontId="10"/>
  </si>
  <si>
    <t>その他虐待の防止の推進のために必要な事項</t>
    <phoneticPr fontId="10"/>
  </si>
  <si>
    <t>担当者（</t>
    <rPh sb="0" eb="3">
      <t>タントウシャ</t>
    </rPh>
    <phoneticPr fontId="10"/>
  </si>
  <si>
    <t>高齢者の身体に外傷が生じ、又は生じるおそれのある暴行を加えること。</t>
    <phoneticPr fontId="10"/>
  </si>
  <si>
    <t>高齢者を衰弱させるような著しい減食又は長時間の放置その他の高齢者を養護すべき職務上の義務を著しく怠ること。</t>
    <phoneticPr fontId="10"/>
  </si>
  <si>
    <t>高齢者に対する著しい暴言又は著しく拒絶的な対応その他の高齢者に著しい心理的外傷を与える言動を行うこと。</t>
    <phoneticPr fontId="10"/>
  </si>
  <si>
    <t>高齢者にわいせつな行為をすること又は高齢者をしてわいせつな行為をさせること。</t>
    <phoneticPr fontId="10"/>
  </si>
  <si>
    <t>高齢者の財産を不当に処分することその他当該高齢者から不当に財産上の利益を得ること。</t>
    <phoneticPr fontId="10"/>
  </si>
  <si>
    <t>提供した具体的なサービスの内容等の記録</t>
    <phoneticPr fontId="10"/>
  </si>
  <si>
    <t>市への通知に係る記録</t>
    <phoneticPr fontId="10"/>
  </si>
  <si>
    <t>苦情の内容等の記録</t>
    <phoneticPr fontId="10"/>
  </si>
  <si>
    <t>事故の状況及び事故に際して採った処置についての記録</t>
    <phoneticPr fontId="10"/>
  </si>
  <si>
    <t>地域密着型通所介護計画、通所介護相当サービス計画、通所型サービスA計画</t>
    <phoneticPr fontId="1"/>
  </si>
  <si>
    <t>運営推進会議の報告、評価、要望、助言等の記録</t>
    <phoneticPr fontId="1"/>
  </si>
  <si>
    <t>このような事例の有無　（　</t>
    <rPh sb="5" eb="7">
      <t>ジレイ</t>
    </rPh>
    <rPh sb="8" eb="10">
      <t>ウム</t>
    </rPh>
    <phoneticPr fontId="10"/>
  </si>
  <si>
    <t>登録番号　（</t>
    <rPh sb="0" eb="2">
      <t>トウロク</t>
    </rPh>
    <rPh sb="2" eb="4">
      <t>バンゴウ</t>
    </rPh>
    <phoneticPr fontId="1"/>
  </si>
  <si>
    <t>⑴  医師、看護師その他の医療関係者との連携が確保されているものとして省令で定める以下の基準に適合しているか。</t>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</si>
  <si>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</si>
  <si>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</si>
  <si>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</si>
  <si>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</si>
  <si>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</si>
  <si>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</si>
  <si>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</si>
  <si>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</si>
  <si>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</si>
  <si>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</si>
  <si>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※メンバーの職種記載</t>
    <rPh sb="6" eb="8">
      <t>ショクシュ</t>
    </rPh>
    <rPh sb="8" eb="10">
      <t>キサイ</t>
    </rPh>
    <phoneticPr fontId="1"/>
  </si>
  <si>
    <t>　＜安全確保体制における具体的取組内容＞
安全委員会等においては、以下について取り決めを行っているか。</t>
    <phoneticPr fontId="1"/>
  </si>
  <si>
    <t>当該委員会の設置規程に関すること。</t>
    <phoneticPr fontId="10"/>
  </si>
  <si>
    <t>喀痰吸引等業務の実施方針・実施計画に関すること。</t>
    <phoneticPr fontId="10"/>
  </si>
  <si>
    <t>喀痰吸引等業務の実施・進捗状況の把握に関すること。</t>
    <phoneticPr fontId="10"/>
  </si>
  <si>
    <t>喀痰吸引等業務従事者等の教育等に関すること。</t>
    <phoneticPr fontId="10"/>
  </si>
  <si>
    <t>ヒヤリハット等の事例の蓄積及び分析、再発防止の検討</t>
    <phoneticPr fontId="10"/>
  </si>
  <si>
    <t>その他喀痰吸引等業務の実施に関し必要な事項に関すること。</t>
    <phoneticPr fontId="10"/>
  </si>
  <si>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</si>
  <si>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安全委員会等の管理及び運用を司る責任体制を明確にすること。</t>
    <phoneticPr fontId="10"/>
  </si>
  <si>
    <t>当該安全委員会の検討内容を適切に記録すること。</t>
    <phoneticPr fontId="10"/>
  </si>
  <si>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</si>
  <si>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</si>
  <si>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</si>
  <si>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</si>
  <si>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登録の変更は適切に行っているか。</t>
    <phoneticPr fontId="1"/>
  </si>
  <si>
    <t>法人の名称</t>
    <phoneticPr fontId="10"/>
  </si>
  <si>
    <t>法人の住所</t>
    <phoneticPr fontId="10"/>
  </si>
  <si>
    <t>法人の代表者</t>
    <phoneticPr fontId="10"/>
  </si>
  <si>
    <t>事業所の名称</t>
    <phoneticPr fontId="10"/>
  </si>
  <si>
    <t>事業所の所在地</t>
    <phoneticPr fontId="10"/>
  </si>
  <si>
    <t>法人の寄付行為又は定款</t>
    <phoneticPr fontId="10"/>
  </si>
  <si>
    <t>業務方法書</t>
    <phoneticPr fontId="10"/>
  </si>
  <si>
    <t>喀痰吸引等業務従事者の名簿</t>
    <phoneticPr fontId="10"/>
  </si>
  <si>
    <t>登録特定行為</t>
    <phoneticPr fontId="10"/>
  </si>
  <si>
    <t>①　法令遵守責任者の選任　【全ての法人】</t>
    <phoneticPr fontId="10"/>
  </si>
  <si>
    <t>法令遵守責任者の届出　</t>
    <phoneticPr fontId="10"/>
  </si>
  <si>
    <t>所属・職名（</t>
    <rPh sb="0" eb="2">
      <t>ショゾク</t>
    </rPh>
    <rPh sb="3" eb="5">
      <t>ショクメイ</t>
    </rPh>
    <phoneticPr fontId="10"/>
  </si>
  <si>
    <t>氏名（</t>
    <rPh sb="0" eb="2">
      <t>シメイ</t>
    </rPh>
    <phoneticPr fontId="10"/>
  </si>
  <si>
    <t>②　法令遵守規程の整備【事業所(施設)数が20以上の法人のみ】</t>
    <phoneticPr fontId="1"/>
  </si>
  <si>
    <t>①に加えて、規程の概要の届出　</t>
    <phoneticPr fontId="10"/>
  </si>
  <si>
    <t>③　業務執行の状況の監査の定期的な実施
　　【事業所(施設)数が100以上の法人のみ】</t>
    <phoneticPr fontId="1"/>
  </si>
  <si>
    <t>①及び②に加えて、監査の方法の概要の届出</t>
    <phoneticPr fontId="10"/>
  </si>
  <si>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</si>
  <si>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送迎時に居宅内の介助等を行う者が以下の資格を有しているか。</t>
    <phoneticPr fontId="1"/>
  </si>
  <si>
    <t>介護福祉士</t>
    <phoneticPr fontId="1"/>
  </si>
  <si>
    <t>実務者研修修了者</t>
    <phoneticPr fontId="1"/>
  </si>
  <si>
    <t>介護職員基礎研修課程修了者</t>
    <phoneticPr fontId="1"/>
  </si>
  <si>
    <t>1級課程修了者</t>
    <phoneticPr fontId="1"/>
  </si>
  <si>
    <t>介護職員初任者研修修了者（2級課程修了者を含む。）</t>
    <phoneticPr fontId="1"/>
  </si>
  <si>
    <t>看護職員</t>
    <phoneticPr fontId="1"/>
  </si>
  <si>
    <t>機能訓練指導員</t>
    <phoneticPr fontId="1"/>
  </si>
  <si>
    <t>当該事業所における勤続年数と同一法人の経営する他の介護サービス事業所、医療機関、社会福祉施設等においてサービスを利用者に直接提供する職員としての勤続年数の合計が３年以上の介護職員である場合</t>
    <phoneticPr fontId="1"/>
  </si>
  <si>
    <t>居宅サービス計画及び地域密着型通所介護計画に位置付けた上で実施する場合</t>
    <phoneticPr fontId="1"/>
  </si>
  <si>
    <t>9時間以上10時間未満の場合</t>
    <phoneticPr fontId="1"/>
  </si>
  <si>
    <t>10時間以上11時間未満の場合</t>
    <phoneticPr fontId="1"/>
  </si>
  <si>
    <t>11時間以上12時間未満の場合</t>
    <phoneticPr fontId="1"/>
  </si>
  <si>
    <t>12時間以上13時間未満の場合</t>
    <phoneticPr fontId="1"/>
  </si>
  <si>
    <t>13時間以上14時間未満の場合</t>
    <phoneticPr fontId="1"/>
  </si>
  <si>
    <t>医師の判定結果</t>
    <phoneticPr fontId="1"/>
  </si>
  <si>
    <t>主治医意見書</t>
    <phoneticPr fontId="1"/>
  </si>
  <si>
    <t>認知症介護の指導に係る専門的な研修：「認知症介護指導者養成研修」</t>
    <phoneticPr fontId="1"/>
  </si>
  <si>
    <t>日　修了</t>
    <rPh sb="0" eb="1">
      <t>ニチ</t>
    </rPh>
    <rPh sb="2" eb="4">
      <t>シュウリョウ</t>
    </rPh>
    <phoneticPr fontId="10"/>
  </si>
  <si>
    <t>認知症介護に係る専門的な研修：「認知症介護実践リーダー研修」</t>
    <phoneticPr fontId="1"/>
  </si>
  <si>
    <t>㈠</t>
    <phoneticPr fontId="1"/>
  </si>
  <si>
    <t>㈡</t>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</si>
  <si>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</si>
  <si>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㈢</t>
    <phoneticPr fontId="1"/>
  </si>
  <si>
    <t>㈣</t>
    <phoneticPr fontId="1"/>
  </si>
  <si>
    <t>指定地域密着型通所介護事業所の介護職員の総数のうち、介護福祉士の占める割合が100分の70以上であること。</t>
    <phoneticPr fontId="1"/>
  </si>
  <si>
    <t>指定地域密着型通所介護事業所の介護職員の総数のうち、年数10年以上の介護福祉士の占める割合が100分の25以上であること。</t>
    <phoneticPr fontId="1"/>
  </si>
  <si>
    <t>指定地域密着型通所介護事業所の介護職員の総数のうち、介護福祉士の占める割合が100分の40以上であること。</t>
    <phoneticPr fontId="1"/>
  </si>
  <si>
    <t>指定地域密着型通所介護を利用者に直接提供する職員の総数のうち、勤続年数7年以上の者の占める割合が100分の30以上であること。</t>
    <phoneticPr fontId="1"/>
  </si>
  <si>
    <t>㈠</t>
    <phoneticPr fontId="10"/>
  </si>
  <si>
    <t>㈡</t>
    <phoneticPr fontId="10"/>
  </si>
  <si>
    <t>指定通所型サービスA事業所の通所型従事者の総数のうち、介護福祉士の占める割合が100分の40以上であること。</t>
    <phoneticPr fontId="1"/>
  </si>
  <si>
    <t>指定通所型サービスAを利用者に直接提供する職員の総数のうち、勤続年数7年以上の者の占める割合が100分の30以上であること。</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</si>
  <si>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</si>
  <si>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</si>
  <si>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</si>
  <si>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</si>
  <si>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</si>
  <si>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</si>
  <si>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</si>
  <si>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</si>
  <si>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</si>
  <si>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</si>
  <si>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⑴</t>
    </r>
    <r>
      <rPr>
        <b/>
        <sz val="12"/>
        <rFont val="HG丸ｺﾞｼｯｸM-PRO"/>
        <family val="3"/>
        <charset val="128"/>
      </rPr>
      <t>【条例60条の２】</t>
    </r>
    <r>
      <rPr>
        <sz val="12"/>
        <rFont val="HG丸ｺﾞｼｯｸM-PRO"/>
        <family val="3"/>
        <charset val="128"/>
      </rPr>
      <t>　指定地域密着型サービスに該当する地域密着型通所介護（以下「指定地域密着型通所介護」という。）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r>
    <rPh sb="13" eb="15">
      <t>チイキ</t>
    </rPh>
    <rPh sb="15" eb="17">
      <t>ミッチャク</t>
    </rPh>
    <rPh sb="17" eb="18">
      <t>カタ</t>
    </rPh>
    <rPh sb="27" eb="29">
      <t>チイキ</t>
    </rPh>
    <rPh sb="29" eb="31">
      <t>ミッチャク</t>
    </rPh>
    <rPh sb="31" eb="32">
      <t>カタ</t>
    </rPh>
    <rPh sb="42" eb="44">
      <t>チイキ</t>
    </rPh>
    <rPh sb="44" eb="46">
      <t>ミッチャク</t>
    </rPh>
    <rPh sb="46" eb="47">
      <t>カタ</t>
    </rPh>
    <rPh sb="128" eb="130">
      <t>セイカツ</t>
    </rPh>
    <rPh sb="130" eb="132">
      <t>キノウ</t>
    </rPh>
    <rPh sb="133" eb="135">
      <t>イジ</t>
    </rPh>
    <rPh sb="135" eb="136">
      <t>マタ</t>
    </rPh>
    <rPh sb="137" eb="139">
      <t>コウジョウ</t>
    </rPh>
    <rPh sb="140" eb="142">
      <t>メザ</t>
    </rPh>
    <phoneticPr fontId="1"/>
  </si>
  <si>
    <r>
      <t>⑵</t>
    </r>
    <r>
      <rPr>
        <b/>
        <sz val="12"/>
        <rFont val="HG丸ｺﾞｼｯｸM-PRO"/>
        <family val="3"/>
        <charset val="128"/>
      </rPr>
      <t>【要綱52条】</t>
    </r>
    <r>
      <rPr>
        <sz val="12"/>
        <rFont val="HG丸ｺﾞｼｯｸM-PRO"/>
        <family val="3"/>
        <charset val="128"/>
      </rPr>
      <t>　指定通所介護相当サービスの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るか。</t>
    </r>
    <rPh sb="15" eb="17">
      <t>ソウトウ</t>
    </rPh>
    <rPh sb="28" eb="31">
      <t>リヨウシャ</t>
    </rPh>
    <rPh sb="32" eb="34">
      <t>カノウ</t>
    </rPh>
    <rPh sb="35" eb="36">
      <t>カギ</t>
    </rPh>
    <rPh sb="75" eb="77">
      <t>シエン</t>
    </rPh>
    <rPh sb="103" eb="105">
      <t>カイフク</t>
    </rPh>
    <rPh sb="106" eb="107">
      <t>ハカ</t>
    </rPh>
    <rPh sb="116" eb="118">
      <t>セイカツ</t>
    </rPh>
    <rPh sb="118" eb="120">
      <t>キノウ</t>
    </rPh>
    <rPh sb="121" eb="123">
      <t>イジ</t>
    </rPh>
    <rPh sb="123" eb="124">
      <t>マタ</t>
    </rPh>
    <rPh sb="125" eb="127">
      <t>コウジョウ</t>
    </rPh>
    <rPh sb="128" eb="130">
      <t>メザ</t>
    </rPh>
    <phoneticPr fontId="1"/>
  </si>
  <si>
    <r>
      <t>⑶</t>
    </r>
    <r>
      <rPr>
        <b/>
        <sz val="12"/>
        <rFont val="HG丸ｺﾞｼｯｸM-PRO"/>
        <family val="3"/>
        <charset val="128"/>
      </rPr>
      <t>【要綱69条】</t>
    </r>
    <r>
      <rPr>
        <sz val="12"/>
        <rFont val="HG丸ｺﾞｼｯｸM-PRO"/>
        <family val="3"/>
        <charset val="128"/>
      </rPr>
      <t>　指定通所型サービスAの事業は、その利用者が可能な限りその居宅において、自立した日常生活を営むことができるよう、必要な日常生活上の支援及び運動・レクリエーション等を行うことにより、利用者の心身機能の維持回復を図り、もって利用者の生活機能の維持又は向上を目指すものとなっているか。</t>
    </r>
    <rPh sb="13" eb="14">
      <t>カタ</t>
    </rPh>
    <rPh sb="26" eb="29">
      <t>リヨウシャ</t>
    </rPh>
    <rPh sb="30" eb="32">
      <t>カノウ</t>
    </rPh>
    <rPh sb="33" eb="34">
      <t>カギ</t>
    </rPh>
    <rPh sb="73" eb="75">
      <t>シエン</t>
    </rPh>
    <rPh sb="77" eb="79">
      <t>ウンドウ</t>
    </rPh>
    <rPh sb="88" eb="89">
      <t>トウ</t>
    </rPh>
    <rPh sb="109" eb="111">
      <t>カイフク</t>
    </rPh>
    <rPh sb="112" eb="113">
      <t>ハカ</t>
    </rPh>
    <rPh sb="122" eb="124">
      <t>セイカツ</t>
    </rPh>
    <rPh sb="124" eb="126">
      <t>キノウ</t>
    </rPh>
    <rPh sb="127" eb="129">
      <t>イジ</t>
    </rPh>
    <rPh sb="129" eb="130">
      <t>マタ</t>
    </rPh>
    <rPh sb="131" eb="133">
      <t>コウジョウ</t>
    </rPh>
    <rPh sb="134" eb="136">
      <t>メザ</t>
    </rPh>
    <phoneticPr fontId="1"/>
  </si>
  <si>
    <r>
      <t>⑴</t>
    </r>
    <r>
      <rPr>
        <b/>
        <sz val="12"/>
        <rFont val="HG丸ｺﾞｼｯｸM-PRO"/>
        <family val="3"/>
        <charset val="128"/>
      </rPr>
      <t>【条例60条の３ 1項1号】【要綱53条1項1号】</t>
    </r>
    <r>
      <rPr>
        <sz val="12"/>
        <rFont val="HG丸ｺﾞｼｯｸM-PRO"/>
        <family val="3"/>
        <charset val="128"/>
      </rPr>
      <t>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を１以上確保されるために必要と認められる数となっているか。
　　（確保すべき生活相談員の勤務延時間数の計算式）
　　　提供日ごとに確保すべき勤務延時間数＝提供時間数</t>
    </r>
    <rPh sb="27" eb="29">
      <t>シテイ</t>
    </rPh>
    <rPh sb="34" eb="36">
      <t>ツウショ</t>
    </rPh>
    <rPh sb="36" eb="38">
      <t>カイゴ</t>
    </rPh>
    <rPh sb="39" eb="41">
      <t>テイキョウ</t>
    </rPh>
    <rPh sb="41" eb="42">
      <t>ビ</t>
    </rPh>
    <rPh sb="46" eb="48">
      <t>トウガイ</t>
    </rPh>
    <rPh sb="48" eb="50">
      <t>シテイ</t>
    </rPh>
    <rPh sb="55" eb="57">
      <t>ツウショ</t>
    </rPh>
    <rPh sb="57" eb="59">
      <t>カイゴ</t>
    </rPh>
    <rPh sb="60" eb="62">
      <t>テイキョウ</t>
    </rPh>
    <rPh sb="66" eb="68">
      <t>ジカン</t>
    </rPh>
    <rPh sb="68" eb="69">
      <t>タイ</t>
    </rPh>
    <rPh sb="70" eb="72">
      <t>セイカツ</t>
    </rPh>
    <rPh sb="72" eb="74">
      <t>ソウダン</t>
    </rPh>
    <rPh sb="74" eb="75">
      <t>イン</t>
    </rPh>
    <rPh sb="76" eb="77">
      <t>モッパ</t>
    </rPh>
    <rPh sb="78" eb="80">
      <t>トウガイ</t>
    </rPh>
    <rPh sb="80" eb="82">
      <t>シテイ</t>
    </rPh>
    <rPh sb="82" eb="84">
      <t>チイキ</t>
    </rPh>
    <rPh sb="84" eb="86">
      <t>ミッチャク</t>
    </rPh>
    <rPh sb="86" eb="87">
      <t>カタ</t>
    </rPh>
    <rPh sb="87" eb="89">
      <t>ツウショ</t>
    </rPh>
    <rPh sb="89" eb="91">
      <t>カイゴ</t>
    </rPh>
    <rPh sb="92" eb="94">
      <t>テイキョウ</t>
    </rPh>
    <rPh sb="95" eb="96">
      <t>ア</t>
    </rPh>
    <rPh sb="98" eb="99">
      <t>モノ</t>
    </rPh>
    <rPh sb="100" eb="101">
      <t>カギ</t>
    </rPh>
    <rPh sb="105" eb="107">
      <t>キンム</t>
    </rPh>
    <rPh sb="111" eb="114">
      <t>ジカンスウ</t>
    </rPh>
    <rPh sb="115" eb="117">
      <t>ゴウケイ</t>
    </rPh>
    <rPh sb="117" eb="118">
      <t>スウ</t>
    </rPh>
    <rPh sb="119" eb="121">
      <t>トウガイ</t>
    </rPh>
    <rPh sb="121" eb="123">
      <t>シテイ</t>
    </rPh>
    <rPh sb="128" eb="130">
      <t>ツウショ</t>
    </rPh>
    <rPh sb="130" eb="132">
      <t>カイゴ</t>
    </rPh>
    <rPh sb="133" eb="135">
      <t>テイキョウ</t>
    </rPh>
    <rPh sb="139" eb="141">
      <t>ジカン</t>
    </rPh>
    <rPh sb="141" eb="142">
      <t>タイ</t>
    </rPh>
    <rPh sb="143" eb="145">
      <t>ジカン</t>
    </rPh>
    <rPh sb="145" eb="146">
      <t>スウ</t>
    </rPh>
    <rPh sb="147" eb="148">
      <t>ジョ</t>
    </rPh>
    <rPh sb="150" eb="151">
      <t>エ</t>
    </rPh>
    <rPh sb="152" eb="153">
      <t>スウ</t>
    </rPh>
    <rPh sb="155" eb="157">
      <t>イジョウ</t>
    </rPh>
    <rPh sb="157" eb="159">
      <t>カクホ</t>
    </rPh>
    <rPh sb="165" eb="167">
      <t>ヒツヨウ</t>
    </rPh>
    <rPh sb="168" eb="169">
      <t>ミト</t>
    </rPh>
    <rPh sb="173" eb="174">
      <t>カズ</t>
    </rPh>
    <rPh sb="186" eb="188">
      <t>カクホ</t>
    </rPh>
    <rPh sb="191" eb="193">
      <t>セイカツ</t>
    </rPh>
    <rPh sb="193" eb="196">
      <t>ソウダンイン</t>
    </rPh>
    <rPh sb="197" eb="199">
      <t>キンム</t>
    </rPh>
    <rPh sb="199" eb="200">
      <t>エン</t>
    </rPh>
    <rPh sb="200" eb="203">
      <t>ジカンスウ</t>
    </rPh>
    <rPh sb="204" eb="206">
      <t>ケイサン</t>
    </rPh>
    <rPh sb="206" eb="207">
      <t>シキ</t>
    </rPh>
    <rPh sb="212" eb="214">
      <t>テイキョウ</t>
    </rPh>
    <rPh sb="214" eb="215">
      <t>ビ</t>
    </rPh>
    <rPh sb="218" eb="220">
      <t>カクホ</t>
    </rPh>
    <rPh sb="223" eb="225">
      <t>キンム</t>
    </rPh>
    <rPh sb="225" eb="226">
      <t>エン</t>
    </rPh>
    <rPh sb="226" eb="229">
      <t>ジカンスウ</t>
    </rPh>
    <rPh sb="230" eb="232">
      <t>テイキョウ</t>
    </rPh>
    <rPh sb="232" eb="235">
      <t>ジカンスウ</t>
    </rPh>
    <phoneticPr fontId="1"/>
  </si>
  <si>
    <r>
      <t>⑴</t>
    </r>
    <r>
      <rPr>
        <b/>
        <sz val="12"/>
        <rFont val="HG丸ｺﾞｼｯｸM-PRO"/>
        <family val="3"/>
        <charset val="128"/>
      </rPr>
      <t>【条例60条の３ 1項2号】【要綱53条1項2号】</t>
    </r>
    <r>
      <rPr>
        <sz val="12"/>
        <rFont val="HG丸ｺﾞｼｯｸM-PRO"/>
        <family val="3"/>
        <charset val="128"/>
      </rPr>
      <t>　指定地域密着型通所介護の単位ごとに、専ら当該指定地域密着型通所介護の提供に当たる看護職員が１以上確保されるために必要と認められる数となっているか。</t>
    </r>
    <rPh sb="27" eb="29">
      <t>シテイ</t>
    </rPh>
    <rPh sb="29" eb="31">
      <t>チイキ</t>
    </rPh>
    <rPh sb="31" eb="33">
      <t>ミッチャク</t>
    </rPh>
    <rPh sb="33" eb="34">
      <t>カタ</t>
    </rPh>
    <rPh sb="34" eb="36">
      <t>ツウショ</t>
    </rPh>
    <rPh sb="36" eb="38">
      <t>カイゴ</t>
    </rPh>
    <rPh sb="39" eb="41">
      <t>タンイ</t>
    </rPh>
    <rPh sb="45" eb="46">
      <t>モッパ</t>
    </rPh>
    <rPh sb="47" eb="49">
      <t>トウガイ</t>
    </rPh>
    <rPh sb="49" eb="51">
      <t>シテイ</t>
    </rPh>
    <rPh sb="56" eb="58">
      <t>ツウショ</t>
    </rPh>
    <rPh sb="58" eb="60">
      <t>カイゴ</t>
    </rPh>
    <rPh sb="61" eb="63">
      <t>テイキョウ</t>
    </rPh>
    <rPh sb="64" eb="65">
      <t>ア</t>
    </rPh>
    <rPh sb="67" eb="69">
      <t>カンゴ</t>
    </rPh>
    <rPh sb="69" eb="71">
      <t>ショクイン</t>
    </rPh>
    <rPh sb="73" eb="75">
      <t>イジョウ</t>
    </rPh>
    <rPh sb="75" eb="77">
      <t>カクホ</t>
    </rPh>
    <phoneticPr fontId="1"/>
  </si>
  <si>
    <r>
      <t>⑵</t>
    </r>
    <r>
      <rPr>
        <b/>
        <sz val="12"/>
        <rFont val="HG丸ｺﾞｼｯｸM-PRO"/>
        <family val="3"/>
        <charset val="128"/>
      </rPr>
      <t>【条例60条の３ 1項2号】【要綱53条1項2号】</t>
    </r>
    <r>
      <rPr>
        <sz val="12"/>
        <rFont val="HG丸ｺﾞｼｯｸM-PRO"/>
        <family val="3"/>
        <charset val="128"/>
      </rPr>
      <t>　資格は適正であるか。　　　　　　　　　　　　　　　　　　　　　　　</t>
    </r>
    <rPh sb="27" eb="29">
      <t>シカク</t>
    </rPh>
    <rPh sb="30" eb="32">
      <t>テキセイ</t>
    </rPh>
    <phoneticPr fontId="1"/>
  </si>
  <si>
    <r>
      <t>⑴</t>
    </r>
    <r>
      <rPr>
        <b/>
        <sz val="12"/>
        <rFont val="HG丸ｺﾞｼｯｸM-PRO"/>
        <family val="3"/>
        <charset val="128"/>
      </rPr>
      <t>【条例60条の３ 1項3号】【要綱53条1項3号】</t>
    </r>
    <r>
      <rPr>
        <sz val="12"/>
        <rFont val="HG丸ｺﾞｼｯｸM-PRO"/>
        <family val="3"/>
        <charset val="128"/>
      </rPr>
      <t>　指定地域密着型通所介護の単位ごとに、当該指定地域密着型通所介護を提供している時間帯に専ら当該地域密着型通所介護の提供に当たる介護職員を下記の通り配置しているか。</t>
    </r>
    <rPh sb="27" eb="29">
      <t>シテイ</t>
    </rPh>
    <rPh sb="34" eb="36">
      <t>ツウショ</t>
    </rPh>
    <rPh sb="36" eb="38">
      <t>カイゴ</t>
    </rPh>
    <rPh sb="39" eb="41">
      <t>タンイ</t>
    </rPh>
    <rPh sb="45" eb="47">
      <t>トウガイ</t>
    </rPh>
    <rPh sb="47" eb="49">
      <t>シテイ</t>
    </rPh>
    <rPh sb="54" eb="56">
      <t>ツウショ</t>
    </rPh>
    <rPh sb="56" eb="58">
      <t>カイゴ</t>
    </rPh>
    <rPh sb="59" eb="61">
      <t>テイキョウ</t>
    </rPh>
    <rPh sb="65" eb="67">
      <t>ジカン</t>
    </rPh>
    <rPh sb="67" eb="68">
      <t>タイ</t>
    </rPh>
    <rPh sb="69" eb="70">
      <t>モッパ</t>
    </rPh>
    <rPh sb="71" eb="73">
      <t>トウガイ</t>
    </rPh>
    <rPh sb="78" eb="80">
      <t>ツウショ</t>
    </rPh>
    <rPh sb="80" eb="82">
      <t>カイゴ</t>
    </rPh>
    <rPh sb="83" eb="85">
      <t>テイキョウ</t>
    </rPh>
    <rPh sb="86" eb="87">
      <t>ア</t>
    </rPh>
    <rPh sb="89" eb="91">
      <t>カイゴ</t>
    </rPh>
    <rPh sb="91" eb="93">
      <t>ショクイン</t>
    </rPh>
    <rPh sb="94" eb="96">
      <t>カキ</t>
    </rPh>
    <rPh sb="97" eb="98">
      <t>トオ</t>
    </rPh>
    <rPh sb="99" eb="101">
      <t>ハイチ</t>
    </rPh>
    <phoneticPr fontId="1"/>
  </si>
  <si>
    <r>
      <t>⑵</t>
    </r>
    <r>
      <rPr>
        <b/>
        <sz val="12"/>
        <rFont val="HG丸ｺﾞｼｯｸM-PRO"/>
        <family val="3"/>
        <charset val="128"/>
      </rPr>
      <t>【条例60条の３ 4項】【要綱53条4項】</t>
    </r>
    <r>
      <rPr>
        <sz val="12"/>
        <rFont val="HG丸ｺﾞｼｯｸM-PRO"/>
        <family val="3"/>
        <charset val="128"/>
      </rPr>
      <t>　⑴の規定にかかわらず介護職員は、利用者の処遇に支障がない場合は、他の指定地域密着型通所介護の単位の介護職員として従事することができる。</t>
    </r>
    <rPh sb="25" eb="27">
      <t>キテイ</t>
    </rPh>
    <rPh sb="33" eb="35">
      <t>カイゴ</t>
    </rPh>
    <rPh sb="35" eb="37">
      <t>ショクイン</t>
    </rPh>
    <rPh sb="51" eb="53">
      <t>バアイ</t>
    </rPh>
    <rPh sb="55" eb="56">
      <t>タ</t>
    </rPh>
    <rPh sb="57" eb="59">
      <t>シテイ</t>
    </rPh>
    <rPh sb="64" eb="66">
      <t>ツウショ</t>
    </rPh>
    <rPh sb="66" eb="68">
      <t>カイゴ</t>
    </rPh>
    <rPh sb="69" eb="71">
      <t>タンイ</t>
    </rPh>
    <rPh sb="72" eb="74">
      <t>カイゴ</t>
    </rPh>
    <rPh sb="74" eb="76">
      <t>ショクイン</t>
    </rPh>
    <rPh sb="79" eb="81">
      <t>ジュウジ</t>
    </rPh>
    <phoneticPr fontId="1"/>
  </si>
  <si>
    <r>
      <t>⑶</t>
    </r>
    <r>
      <rPr>
        <b/>
        <sz val="12"/>
        <rFont val="HG丸ｺﾞｼｯｸM-PRO"/>
        <family val="3"/>
        <charset val="128"/>
      </rPr>
      <t>【条例60条の３ 5項】【要綱53条5項】</t>
    </r>
    <r>
      <rPr>
        <sz val="12"/>
        <rFont val="HG丸ｺﾞｼｯｸM-PRO"/>
        <family val="3"/>
        <charset val="128"/>
      </rPr>
      <t>　指定地域密着型通所介護の単位は、指定地域密着型通所介護であってその提供が同時に1又は複数の利用者に対して一体的に行っているか。</t>
    </r>
    <rPh sb="23" eb="25">
      <t>シテイ</t>
    </rPh>
    <rPh sb="30" eb="32">
      <t>ツウショ</t>
    </rPh>
    <rPh sb="32" eb="34">
      <t>カイゴ</t>
    </rPh>
    <rPh sb="35" eb="37">
      <t>タンイ</t>
    </rPh>
    <rPh sb="39" eb="41">
      <t>シテイ</t>
    </rPh>
    <rPh sb="46" eb="48">
      <t>ツウショ</t>
    </rPh>
    <rPh sb="48" eb="50">
      <t>カイゴ</t>
    </rPh>
    <rPh sb="56" eb="58">
      <t>テイキョウ</t>
    </rPh>
    <rPh sb="59" eb="61">
      <t>ドウジ</t>
    </rPh>
    <rPh sb="63" eb="64">
      <t>マタ</t>
    </rPh>
    <rPh sb="65" eb="67">
      <t>フクスウ</t>
    </rPh>
    <rPh sb="68" eb="71">
      <t>リヨウシャ</t>
    </rPh>
    <rPh sb="72" eb="73">
      <t>タイ</t>
    </rPh>
    <rPh sb="75" eb="78">
      <t>イッタイテキ</t>
    </rPh>
    <rPh sb="79" eb="80">
      <t>オコナ</t>
    </rPh>
    <phoneticPr fontId="1"/>
  </si>
  <si>
    <r>
      <t>⑴</t>
    </r>
    <r>
      <rPr>
        <b/>
        <sz val="12"/>
        <rFont val="HG丸ｺﾞｼｯｸM-PRO"/>
        <family val="3"/>
        <charset val="128"/>
      </rPr>
      <t>【条例60条の３ 1項4号】【要綱53条1項4号】</t>
    </r>
    <r>
      <rPr>
        <sz val="12"/>
        <rFont val="HG丸ｺﾞｼｯｸM-PRO"/>
        <family val="3"/>
        <charset val="128"/>
      </rPr>
      <t>　1以上配置されているか。</t>
    </r>
    <rPh sb="28" eb="30">
      <t>イジョウ</t>
    </rPh>
    <rPh sb="30" eb="32">
      <t>ハイチ</t>
    </rPh>
    <phoneticPr fontId="1"/>
  </si>
  <si>
    <r>
      <t>⑵</t>
    </r>
    <r>
      <rPr>
        <b/>
        <sz val="12"/>
        <rFont val="HG丸ｺﾞｼｯｸM-PRO"/>
        <family val="3"/>
        <charset val="128"/>
      </rPr>
      <t>【条例60条の３ 6項】【要綱53条6項】</t>
    </r>
    <r>
      <rPr>
        <sz val="12"/>
        <rFont val="HG丸ｺﾞｼｯｸM-PRO"/>
        <family val="3"/>
        <charset val="128"/>
      </rPr>
      <t>　日常生活を営むのに必要な機能の減退を防止するための訓練を行う能力を有する者としているか。当該事業所の他の職務に従事することができる。</t>
    </r>
    <rPh sb="23" eb="25">
      <t>ニチジョウ</t>
    </rPh>
    <rPh sb="25" eb="27">
      <t>セイカツ</t>
    </rPh>
    <rPh sb="28" eb="29">
      <t>イトナ</t>
    </rPh>
    <rPh sb="32" eb="34">
      <t>ヒツヨウ</t>
    </rPh>
    <rPh sb="35" eb="37">
      <t>キノウ</t>
    </rPh>
    <rPh sb="38" eb="40">
      <t>ゲンタイ</t>
    </rPh>
    <rPh sb="41" eb="43">
      <t>ボウシ</t>
    </rPh>
    <rPh sb="48" eb="50">
      <t>クンレン</t>
    </rPh>
    <rPh sb="51" eb="52">
      <t>オコナ</t>
    </rPh>
    <rPh sb="53" eb="55">
      <t>ノウリョク</t>
    </rPh>
    <rPh sb="56" eb="57">
      <t>ユウ</t>
    </rPh>
    <rPh sb="59" eb="60">
      <t>モノ</t>
    </rPh>
    <rPh sb="67" eb="69">
      <t>トウガイ</t>
    </rPh>
    <rPh sb="69" eb="72">
      <t>ジギョウショ</t>
    </rPh>
    <rPh sb="73" eb="74">
      <t>タ</t>
    </rPh>
    <rPh sb="75" eb="77">
      <t>ショクム</t>
    </rPh>
    <rPh sb="78" eb="80">
      <t>ジュウジ</t>
    </rPh>
    <phoneticPr fontId="1"/>
  </si>
  <si>
    <r>
      <t>⑴</t>
    </r>
    <r>
      <rPr>
        <b/>
        <sz val="12"/>
        <rFont val="HG丸ｺﾞｼｯｸM-PRO"/>
        <family val="3"/>
        <charset val="128"/>
      </rPr>
      <t>【条例60条の３ 2項】【要綱53条2項】</t>
    </r>
    <r>
      <rPr>
        <sz val="12"/>
        <rFont val="HG丸ｺﾞｼｯｸM-PRO"/>
        <family val="3"/>
        <charset val="128"/>
      </rPr>
      <t>　指定地域密着型通所介護事業所の利用定員が10人以下である場合にあっては、看護職員及び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1以上確保されるために必要と認められる数としているか。</t>
    </r>
    <rPh sb="34" eb="37">
      <t>ジギョウショ</t>
    </rPh>
    <rPh sb="38" eb="40">
      <t>リヨウ</t>
    </rPh>
    <rPh sb="40" eb="42">
      <t>テイイン</t>
    </rPh>
    <rPh sb="45" eb="46">
      <t>ニン</t>
    </rPh>
    <rPh sb="46" eb="48">
      <t>イカ</t>
    </rPh>
    <rPh sb="51" eb="53">
      <t>バアイ</t>
    </rPh>
    <rPh sb="59" eb="61">
      <t>カンゴ</t>
    </rPh>
    <rPh sb="61" eb="63">
      <t>ショクイン</t>
    </rPh>
    <rPh sb="63" eb="64">
      <t>オヨ</t>
    </rPh>
    <rPh sb="65" eb="67">
      <t>カイゴ</t>
    </rPh>
    <rPh sb="67" eb="69">
      <t>ショクイン</t>
    </rPh>
    <rPh sb="70" eb="72">
      <t>インスウ</t>
    </rPh>
    <rPh sb="86" eb="88">
      <t>タンイ</t>
    </rPh>
    <rPh sb="92" eb="94">
      <t>トウガイ</t>
    </rPh>
    <rPh sb="106" eb="108">
      <t>テイキョウ</t>
    </rPh>
    <rPh sb="112" eb="115">
      <t>ジカンタイ</t>
    </rPh>
    <rPh sb="116" eb="118">
      <t>カンゴ</t>
    </rPh>
    <rPh sb="118" eb="120">
      <t>ショクイン</t>
    </rPh>
    <rPh sb="120" eb="121">
      <t>マタ</t>
    </rPh>
    <rPh sb="122" eb="124">
      <t>カイゴ</t>
    </rPh>
    <rPh sb="124" eb="126">
      <t>ショクイン</t>
    </rPh>
    <rPh sb="131" eb="132">
      <t>モッパ</t>
    </rPh>
    <rPh sb="133" eb="135">
      <t>トウガイ</t>
    </rPh>
    <rPh sb="147" eb="149">
      <t>テイキョウ</t>
    </rPh>
    <rPh sb="150" eb="151">
      <t>ア</t>
    </rPh>
    <rPh sb="153" eb="154">
      <t>モノ</t>
    </rPh>
    <rPh sb="155" eb="156">
      <t>カギ</t>
    </rPh>
    <rPh sb="160" eb="162">
      <t>キンム</t>
    </rPh>
    <rPh sb="166" eb="168">
      <t>ジカン</t>
    </rPh>
    <rPh sb="168" eb="169">
      <t>スウ</t>
    </rPh>
    <rPh sb="170" eb="173">
      <t>ゴウケイスウ</t>
    </rPh>
    <rPh sb="174" eb="176">
      <t>テイキョウ</t>
    </rPh>
    <rPh sb="176" eb="178">
      <t>タンイ</t>
    </rPh>
    <rPh sb="178" eb="181">
      <t>ジカンスウ</t>
    </rPh>
    <rPh sb="182" eb="183">
      <t>ジョ</t>
    </rPh>
    <rPh sb="185" eb="186">
      <t>エ</t>
    </rPh>
    <rPh sb="187" eb="188">
      <t>カズ</t>
    </rPh>
    <rPh sb="190" eb="192">
      <t>イジョウ</t>
    </rPh>
    <rPh sb="192" eb="194">
      <t>カクホ</t>
    </rPh>
    <rPh sb="200" eb="202">
      <t>ヒツヨウ</t>
    </rPh>
    <rPh sb="203" eb="204">
      <t>ミト</t>
    </rPh>
    <rPh sb="208" eb="209">
      <t>スウ</t>
    </rPh>
    <phoneticPr fontId="1"/>
  </si>
  <si>
    <r>
      <t>⑵</t>
    </r>
    <r>
      <rPr>
        <b/>
        <sz val="12"/>
        <rFont val="HG丸ｺﾞｼｯｸM-PRO"/>
        <family val="3"/>
        <charset val="128"/>
      </rPr>
      <t>【条例60条の３ 3項】【要綱53条3項】</t>
    </r>
    <r>
      <rPr>
        <sz val="12"/>
        <rFont val="HG丸ｺﾞｼｯｸM-PRO"/>
        <family val="3"/>
        <charset val="128"/>
      </rPr>
      <t>　事業者は、指定地域密着型通所介護の単位ごとに、介護職員（⑴の適用を受ける場合にあっては、看護職員又は介護職員）を、常時1人以上当該指定地域密着型通所介護に従事させているか。</t>
    </r>
    <rPh sb="23" eb="26">
      <t>ジギョウシャ</t>
    </rPh>
    <rPh sb="28" eb="30">
      <t>シテイ</t>
    </rPh>
    <rPh sb="35" eb="37">
      <t>ツウショ</t>
    </rPh>
    <rPh sb="37" eb="39">
      <t>カイゴ</t>
    </rPh>
    <rPh sb="40" eb="42">
      <t>タンイ</t>
    </rPh>
    <rPh sb="46" eb="48">
      <t>カイゴ</t>
    </rPh>
    <rPh sb="48" eb="50">
      <t>ショクイン</t>
    </rPh>
    <rPh sb="53" eb="55">
      <t>テキヨウ</t>
    </rPh>
    <rPh sb="56" eb="57">
      <t>ウ</t>
    </rPh>
    <rPh sb="59" eb="61">
      <t>バアイ</t>
    </rPh>
    <rPh sb="67" eb="69">
      <t>カンゴ</t>
    </rPh>
    <rPh sb="69" eb="71">
      <t>ショクイン</t>
    </rPh>
    <rPh sb="71" eb="72">
      <t>マタ</t>
    </rPh>
    <rPh sb="73" eb="75">
      <t>カイゴ</t>
    </rPh>
    <rPh sb="75" eb="77">
      <t>ショクイン</t>
    </rPh>
    <rPh sb="80" eb="82">
      <t>ジョウジ</t>
    </rPh>
    <rPh sb="83" eb="84">
      <t>ニン</t>
    </rPh>
    <rPh sb="84" eb="86">
      <t>イジョウ</t>
    </rPh>
    <rPh sb="86" eb="88">
      <t>トウガイ</t>
    </rPh>
    <rPh sb="88" eb="90">
      <t>シテイ</t>
    </rPh>
    <rPh sb="95" eb="97">
      <t>ツウショ</t>
    </rPh>
    <rPh sb="97" eb="99">
      <t>カイゴ</t>
    </rPh>
    <rPh sb="100" eb="102">
      <t>ジュウジ</t>
    </rPh>
    <phoneticPr fontId="1"/>
  </si>
  <si>
    <r>
      <t>⑶</t>
    </r>
    <r>
      <rPr>
        <b/>
        <sz val="12"/>
        <rFont val="HG丸ｺﾞｼｯｸM-PRO"/>
        <family val="3"/>
        <charset val="128"/>
      </rPr>
      <t>【条例60条の３ 7項】【要綱53条7項】</t>
    </r>
    <r>
      <rPr>
        <sz val="12"/>
        <rFont val="HG丸ｺﾞｼｯｸM-PRO"/>
        <family val="3"/>
        <charset val="128"/>
      </rPr>
      <t>　生活相談員又は介護職員のうち1人以上は常勤であるか。</t>
    </r>
    <rPh sb="23" eb="25">
      <t>セイカツ</t>
    </rPh>
    <rPh sb="25" eb="28">
      <t>ソウダンイン</t>
    </rPh>
    <rPh sb="28" eb="29">
      <t>マタ</t>
    </rPh>
    <rPh sb="30" eb="32">
      <t>カイゴ</t>
    </rPh>
    <rPh sb="32" eb="34">
      <t>ショクイン</t>
    </rPh>
    <rPh sb="38" eb="39">
      <t>ヒト</t>
    </rPh>
    <rPh sb="39" eb="41">
      <t>イジョウ</t>
    </rPh>
    <rPh sb="42" eb="44">
      <t>ジョウキン</t>
    </rPh>
    <phoneticPr fontId="1"/>
  </si>
  <si>
    <r>
      <rPr>
        <b/>
        <sz val="12"/>
        <rFont val="HG丸ｺﾞｼｯｸM-PRO"/>
        <family val="3"/>
        <charset val="128"/>
      </rPr>
      <t>【条例60条の３ 8項】【要綱53条8項】</t>
    </r>
    <r>
      <rPr>
        <sz val="12"/>
        <rFont val="HG丸ｺﾞｼｯｸM-PRO"/>
        <family val="3"/>
        <charset val="128"/>
      </rPr>
      <t>　指定地域密着型通所介護事業者が当該第一号通所事業に係る指定事業者の指定を併せて受け、かつ、指定地域密着型通所介護の事業と当該第一号通所事業とが同一の事業所において一体的に運営されているか。</t>
    </r>
    <rPh sb="37" eb="39">
      <t>トウガイ</t>
    </rPh>
    <rPh sb="39" eb="41">
      <t>ダイイチ</t>
    </rPh>
    <rPh sb="41" eb="42">
      <t>ゴウ</t>
    </rPh>
    <rPh sb="42" eb="44">
      <t>ツウショ</t>
    </rPh>
    <rPh sb="47" eb="48">
      <t>カカ</t>
    </rPh>
    <rPh sb="49" eb="51">
      <t>シテイ</t>
    </rPh>
    <rPh sb="51" eb="53">
      <t>ジギョウ</t>
    </rPh>
    <rPh sb="82" eb="84">
      <t>トウガイ</t>
    </rPh>
    <rPh sb="84" eb="86">
      <t>ダイイチ</t>
    </rPh>
    <rPh sb="86" eb="87">
      <t>ゴウ</t>
    </rPh>
    <rPh sb="87" eb="89">
      <t>ツウショ</t>
    </rPh>
    <phoneticPr fontId="1"/>
  </si>
  <si>
    <r>
      <t>⑴</t>
    </r>
    <r>
      <rPr>
        <b/>
        <sz val="12"/>
        <rFont val="HG丸ｺﾞｼｯｸM-PRO"/>
        <family val="3"/>
        <charset val="128"/>
      </rPr>
      <t>【条例60条の4】【要綱7条】</t>
    </r>
    <r>
      <rPr>
        <sz val="12"/>
        <rFont val="HG丸ｺﾞｼｯｸM-PRO"/>
        <family val="3"/>
        <charset val="128"/>
      </rPr>
      <t>　事業所ごとに専らその職務に従事する常勤の管理者を置いているか。</t>
    </r>
    <rPh sb="17" eb="20">
      <t>ジギョウショ</t>
    </rPh>
    <rPh sb="23" eb="24">
      <t>モッパ</t>
    </rPh>
    <rPh sb="27" eb="29">
      <t>ショクム</t>
    </rPh>
    <rPh sb="30" eb="32">
      <t>ジュウジ</t>
    </rPh>
    <rPh sb="37" eb="40">
      <t>カンリシャ</t>
    </rPh>
    <rPh sb="41" eb="42">
      <t>オ</t>
    </rPh>
    <phoneticPr fontId="1"/>
  </si>
  <si>
    <r>
      <t>⑴</t>
    </r>
    <r>
      <rPr>
        <b/>
        <sz val="12"/>
        <rFont val="HG丸ｺﾞｼｯｸM-PRO"/>
        <family val="3"/>
        <charset val="128"/>
      </rPr>
      <t>【要綱70条1項】</t>
    </r>
    <r>
      <rPr>
        <sz val="12"/>
        <rFont val="HG丸ｺﾞｼｯｸM-PRO"/>
        <family val="3"/>
        <charset val="128"/>
      </rPr>
      <t>　指定通所型サービスA事業者が、指定通所型サービスA事業所ごとにおくべき通所型従事者の員数は、指定通所型サービスAの単位ごとに、利用者の数が15人までの場合にあっては提供時間を通して常時1人以上、15人を超える場合にあっては提供時間を通して常時1人以上に必要と認められる数を加えた数の通所型従事者を置いているか。</t>
    </r>
    <rPh sb="11" eb="13">
      <t>シテイ</t>
    </rPh>
    <rPh sb="13" eb="15">
      <t>ツウショ</t>
    </rPh>
    <rPh sb="15" eb="16">
      <t>カタ</t>
    </rPh>
    <rPh sb="21" eb="23">
      <t>ジギョウ</t>
    </rPh>
    <rPh sb="23" eb="24">
      <t>シャ</t>
    </rPh>
    <rPh sb="26" eb="28">
      <t>シテイ</t>
    </rPh>
    <rPh sb="28" eb="30">
      <t>ツウショ</t>
    </rPh>
    <rPh sb="30" eb="31">
      <t>カタ</t>
    </rPh>
    <rPh sb="36" eb="39">
      <t>ジギョウショ</t>
    </rPh>
    <rPh sb="46" eb="48">
      <t>ツウショ</t>
    </rPh>
    <rPh sb="48" eb="49">
      <t>カタ</t>
    </rPh>
    <rPh sb="53" eb="55">
      <t>インズウ</t>
    </rPh>
    <rPh sb="57" eb="59">
      <t>シテイ</t>
    </rPh>
    <rPh sb="59" eb="61">
      <t>ツウショ</t>
    </rPh>
    <rPh sb="61" eb="62">
      <t>カタ</t>
    </rPh>
    <rPh sb="68" eb="70">
      <t>タンイ</t>
    </rPh>
    <rPh sb="74" eb="77">
      <t>リヨウシャ</t>
    </rPh>
    <rPh sb="78" eb="79">
      <t>カズ</t>
    </rPh>
    <rPh sb="82" eb="83">
      <t>ニン</t>
    </rPh>
    <rPh sb="86" eb="88">
      <t>バアイ</t>
    </rPh>
    <rPh sb="93" eb="95">
      <t>テイキョウ</t>
    </rPh>
    <rPh sb="95" eb="97">
      <t>ジカン</t>
    </rPh>
    <rPh sb="98" eb="99">
      <t>トオ</t>
    </rPh>
    <rPh sb="101" eb="103">
      <t>ジョウジ</t>
    </rPh>
    <rPh sb="104" eb="105">
      <t>ニン</t>
    </rPh>
    <rPh sb="105" eb="107">
      <t>イジョウ</t>
    </rPh>
    <rPh sb="110" eb="111">
      <t>ニン</t>
    </rPh>
    <rPh sb="112" eb="113">
      <t>コ</t>
    </rPh>
    <rPh sb="115" eb="117">
      <t>バアイ</t>
    </rPh>
    <rPh sb="122" eb="124">
      <t>テイキョウ</t>
    </rPh>
    <rPh sb="124" eb="126">
      <t>ジカン</t>
    </rPh>
    <rPh sb="127" eb="128">
      <t>トオ</t>
    </rPh>
    <rPh sb="130" eb="132">
      <t>ジョウジ</t>
    </rPh>
    <rPh sb="134" eb="136">
      <t>イジョウ</t>
    </rPh>
    <rPh sb="137" eb="139">
      <t>ヒツヨウ</t>
    </rPh>
    <rPh sb="140" eb="141">
      <t>ミト</t>
    </rPh>
    <rPh sb="145" eb="146">
      <t>カズ</t>
    </rPh>
    <rPh sb="147" eb="148">
      <t>クワ</t>
    </rPh>
    <rPh sb="150" eb="151">
      <t>カズ</t>
    </rPh>
    <rPh sb="152" eb="154">
      <t>ツウショ</t>
    </rPh>
    <rPh sb="154" eb="155">
      <t>カタ</t>
    </rPh>
    <rPh sb="155" eb="158">
      <t>ジュウジシャ</t>
    </rPh>
    <phoneticPr fontId="1"/>
  </si>
  <si>
    <r>
      <t>⑵</t>
    </r>
    <r>
      <rPr>
        <b/>
        <sz val="12"/>
        <rFont val="HG丸ｺﾞｼｯｸM-PRO"/>
        <family val="3"/>
        <charset val="128"/>
      </rPr>
      <t>【要綱70条2項】</t>
    </r>
    <r>
      <rPr>
        <sz val="12"/>
        <rFont val="HG丸ｺﾞｼｯｸM-PRO"/>
        <family val="3"/>
        <charset val="128"/>
      </rPr>
      <t>　指定通所型サービスAの単位は、指定通所型サービスAであってその提供が同時に1又は複数の利用者に対して一体的に行っているか。</t>
    </r>
    <phoneticPr fontId="1"/>
  </si>
  <si>
    <r>
      <t>⑴</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用途の変更により必要な設備基準を満たさなくなっている場合、実態に即した平面図を作成のうえ、当市へ変更届を提出しているか。</t>
    </r>
    <phoneticPr fontId="1"/>
  </si>
  <si>
    <r>
      <t>⑵</t>
    </r>
    <r>
      <rPr>
        <b/>
        <sz val="12"/>
        <rFont val="HG丸ｺﾞｼｯｸM-PRO"/>
        <family val="3"/>
        <charset val="128"/>
      </rPr>
      <t>【条例60条の5 1項】【要綱54条1項】</t>
    </r>
    <r>
      <rPr>
        <sz val="12"/>
        <rFont val="HG丸ｺﾞｼｯｸM-PRO"/>
        <family val="3"/>
        <charset val="128"/>
      </rPr>
      <t>　食堂、機能訓練室、静養室、相談室及び事務室を有するほか、消火設備その他の非常災害に際して必要な設備並びに指定地域密着型通所介護の提供に必要なその他の設備及び備品を備えているか。</t>
    </r>
    <rPh sb="77" eb="82">
      <t>チイキミッチャクガタ</t>
    </rPh>
    <phoneticPr fontId="1"/>
  </si>
  <si>
    <r>
      <t>⑶</t>
    </r>
    <r>
      <rPr>
        <b/>
        <sz val="12"/>
        <rFont val="HG丸ｺﾞｼｯｸM-PRO"/>
        <family val="3"/>
        <charset val="128"/>
      </rPr>
      <t>【要綱71条1項】</t>
    </r>
    <r>
      <rPr>
        <sz val="12"/>
        <rFont val="HG丸ｺﾞｼｯｸM-PRO"/>
        <family val="3"/>
        <charset val="128"/>
      </rPr>
      <t>　事業所は、指定通所型サービスAの事業を提供するために必要な場所を有するほか、消火器その他の非常災害に際して必要な設備並びに指定通所型サービスAの提供に必要な設備及び備品等を備えているか。</t>
    </r>
    <rPh sb="11" eb="14">
      <t>ジギョウショ</t>
    </rPh>
    <rPh sb="16" eb="18">
      <t>シテイ</t>
    </rPh>
    <rPh sb="18" eb="20">
      <t>ツウショ</t>
    </rPh>
    <rPh sb="20" eb="21">
      <t>カタ</t>
    </rPh>
    <rPh sb="27" eb="29">
      <t>ジギョウ</t>
    </rPh>
    <rPh sb="30" eb="32">
      <t>テイキョウ</t>
    </rPh>
    <rPh sb="37" eb="39">
      <t>ヒツヨウ</t>
    </rPh>
    <rPh sb="40" eb="42">
      <t>バショ</t>
    </rPh>
    <rPh sb="43" eb="44">
      <t>ユウ</t>
    </rPh>
    <rPh sb="49" eb="52">
      <t>ショウカキ</t>
    </rPh>
    <rPh sb="54" eb="55">
      <t>タ</t>
    </rPh>
    <rPh sb="56" eb="58">
      <t>ヒジョウ</t>
    </rPh>
    <rPh sb="58" eb="60">
      <t>サイガイ</t>
    </rPh>
    <rPh sb="61" eb="62">
      <t>サイ</t>
    </rPh>
    <rPh sb="64" eb="66">
      <t>ヒツヨウ</t>
    </rPh>
    <rPh sb="67" eb="69">
      <t>セツビ</t>
    </rPh>
    <rPh sb="69" eb="70">
      <t>ナラ</t>
    </rPh>
    <rPh sb="72" eb="74">
      <t>シテイ</t>
    </rPh>
    <rPh sb="74" eb="76">
      <t>ツウショ</t>
    </rPh>
    <rPh sb="76" eb="77">
      <t>カタ</t>
    </rPh>
    <rPh sb="83" eb="85">
      <t>テイキョウ</t>
    </rPh>
    <rPh sb="86" eb="88">
      <t>ヒツヨウ</t>
    </rPh>
    <rPh sb="89" eb="91">
      <t>セツビ</t>
    </rPh>
    <rPh sb="91" eb="92">
      <t>オヨ</t>
    </rPh>
    <rPh sb="93" eb="95">
      <t>ビヒン</t>
    </rPh>
    <rPh sb="95" eb="96">
      <t>トウ</t>
    </rPh>
    <rPh sb="97" eb="98">
      <t>ソナ</t>
    </rPh>
    <phoneticPr fontId="1"/>
  </si>
  <si>
    <r>
      <t>⑷</t>
    </r>
    <r>
      <rPr>
        <b/>
        <sz val="12"/>
        <rFont val="HG丸ｺﾞｼｯｸM-PRO"/>
        <family val="3"/>
        <charset val="128"/>
      </rPr>
      <t>【条例60条の5 2項1号】【要綱54条2項1号】【要綱71条2項・3項】</t>
    </r>
    <r>
      <rPr>
        <sz val="12"/>
        <rFont val="HG丸ｺﾞｼｯｸM-PRO"/>
        <family val="3"/>
        <charset val="128"/>
      </rPr>
      <t>　食堂及び機能訓練室</t>
    </r>
    <rPh sb="13" eb="14">
      <t>ゴウ</t>
    </rPh>
    <rPh sb="22" eb="23">
      <t>コウ</t>
    </rPh>
    <rPh sb="24" eb="25">
      <t>ゴウ</t>
    </rPh>
    <rPh sb="27" eb="29">
      <t>ヨウコウ</t>
    </rPh>
    <rPh sb="31" eb="32">
      <t>ジョウ</t>
    </rPh>
    <rPh sb="33" eb="34">
      <t>コウ</t>
    </rPh>
    <rPh sb="36" eb="37">
      <t>コウ</t>
    </rPh>
    <phoneticPr fontId="1"/>
  </si>
  <si>
    <r>
      <t>⑹</t>
    </r>
    <r>
      <rPr>
        <b/>
        <sz val="12"/>
        <rFont val="HG丸ｺﾞｼｯｸM-PRO"/>
        <family val="3"/>
        <charset val="128"/>
      </rPr>
      <t>【条例60条の5 2項2号】【要綱54条2項2号】</t>
    </r>
    <r>
      <rPr>
        <sz val="12"/>
        <rFont val="HG丸ｺﾞｼｯｸM-PRO"/>
        <family val="3"/>
        <charset val="128"/>
      </rPr>
      <t>　相談室は、遮へい物の設置等により相談の内容が漏えいしないように配慮されているか。</t>
    </r>
    <rPh sb="32" eb="33">
      <t>シャ</t>
    </rPh>
    <rPh sb="35" eb="36">
      <t>ブツ</t>
    </rPh>
    <rPh sb="37" eb="39">
      <t>セッチ</t>
    </rPh>
    <rPh sb="39" eb="40">
      <t>ナド</t>
    </rPh>
    <rPh sb="43" eb="45">
      <t>ソウダン</t>
    </rPh>
    <rPh sb="46" eb="48">
      <t>ナイヨウ</t>
    </rPh>
    <rPh sb="49" eb="50">
      <t>ロウ</t>
    </rPh>
    <rPh sb="58" eb="60">
      <t>ハイリョ</t>
    </rPh>
    <phoneticPr fontId="1"/>
  </si>
  <si>
    <r>
      <t>⑺</t>
    </r>
    <r>
      <rPr>
        <b/>
        <sz val="12"/>
        <rFont val="HG丸ｺﾞｼｯｸM-PRO"/>
        <family val="3"/>
        <charset val="128"/>
      </rPr>
      <t>【条例60条の5 3項】【要綱54条3項】【要綱71条3項】</t>
    </r>
    <r>
      <rPr>
        <sz val="12"/>
        <rFont val="HG丸ｺﾞｼｯｸM-PRO"/>
        <family val="3"/>
        <charset val="128"/>
      </rPr>
      <t>　⑵に規定する設備は、専ら当該指定地域密着型通所介護の事業の用に供するものとなっているか。ただし、利用者に対する指定地域密着型通所介護の提供に支障がない場合は、この限りでない。　</t>
    </r>
    <phoneticPr fontId="1"/>
  </si>
  <si>
    <r>
      <t>⑻</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8" eb="79">
      <t>トウ</t>
    </rPh>
    <phoneticPr fontId="1"/>
  </si>
  <si>
    <r>
      <t>⑼</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事故の未然防止（誤飲防止）の観点から、画鋲やマグネット等を使用していないか。また、浴室・トイレ内に使い捨て手袋、洗剤等を放置していないか。</t>
    </r>
    <rPh sb="1" eb="6">
      <t>「シドクジ」</t>
    </rPh>
    <phoneticPr fontId="1"/>
  </si>
  <si>
    <r>
      <t>⑽</t>
    </r>
    <r>
      <rPr>
        <b/>
        <sz val="12"/>
        <rFont val="HG丸ｺﾞｼｯｸM-PRO"/>
        <family val="3"/>
        <charset val="128"/>
      </rPr>
      <t>【市独自】</t>
    </r>
    <r>
      <rPr>
        <sz val="12"/>
        <rFont val="HG丸ｺﾞｼｯｸM-PRO"/>
        <family val="3"/>
        <charset val="128"/>
      </rPr>
      <t>　静養室、トイレ、浴室等にナースコール又はこれに代わる設備は設置されているか。</t>
    </r>
    <rPh sb="1" eb="6">
      <t>「シドクジ」</t>
    </rPh>
    <rPh sb="7" eb="9">
      <t>セイヨウ</t>
    </rPh>
    <rPh sb="9" eb="10">
      <t>シツ</t>
    </rPh>
    <phoneticPr fontId="10"/>
  </si>
  <si>
    <r>
      <rPr>
        <b/>
        <sz val="12"/>
        <rFont val="HG丸ｺﾞｼｯｸM-PRO"/>
        <family val="3"/>
        <charset val="128"/>
      </rPr>
      <t>【条例60条の5 4項】【要綱54条4項】【要綱71条4項】</t>
    </r>
    <r>
      <rPr>
        <sz val="12"/>
        <rFont val="HG丸ｺﾞｼｯｸM-PRO"/>
        <family val="3"/>
        <charset val="128"/>
      </rPr>
      <t>　指定地域密着型通所介護事業所の設備を利用し、夜間及び深夜に指定地域密着型通所介護以外のサービス（以下「宿泊サービス」という。）を提供する場合には、当該サービスの内容を当該サービスの提供の開始前に当該指定地域密着型通所介護事業者に係る指定を行った市長に届け出ているか。</t>
    </r>
    <rPh sb="31" eb="33">
      <t>シテイ</t>
    </rPh>
    <rPh sb="33" eb="42">
      <t>チイキミッチャクカタツウショカイゴ</t>
    </rPh>
    <rPh sb="42" eb="45">
      <t>ジギョウショ</t>
    </rPh>
    <rPh sb="46" eb="48">
      <t>セツビ</t>
    </rPh>
    <rPh sb="49" eb="51">
      <t>リヨウ</t>
    </rPh>
    <rPh sb="53" eb="55">
      <t>ヤカン</t>
    </rPh>
    <rPh sb="55" eb="56">
      <t>オヨ</t>
    </rPh>
    <rPh sb="57" eb="59">
      <t>シンヤ</t>
    </rPh>
    <rPh sb="60" eb="62">
      <t>シテイ</t>
    </rPh>
    <rPh sb="62" eb="71">
      <t>チイキミッチャクカタツウショカイゴ</t>
    </rPh>
    <rPh sb="71" eb="73">
      <t>イガイ</t>
    </rPh>
    <rPh sb="79" eb="81">
      <t>イカ</t>
    </rPh>
    <rPh sb="82" eb="84">
      <t>シュクハク</t>
    </rPh>
    <rPh sb="95" eb="97">
      <t>テイキョウ</t>
    </rPh>
    <rPh sb="99" eb="101">
      <t>バアイ</t>
    </rPh>
    <rPh sb="104" eb="106">
      <t>トウガイ</t>
    </rPh>
    <rPh sb="111" eb="113">
      <t>ナイヨウ</t>
    </rPh>
    <rPh sb="114" eb="116">
      <t>トウガイ</t>
    </rPh>
    <rPh sb="121" eb="123">
      <t>テイキョウ</t>
    </rPh>
    <rPh sb="124" eb="126">
      <t>カイシ</t>
    </rPh>
    <rPh sb="126" eb="127">
      <t>マエ</t>
    </rPh>
    <rPh sb="128" eb="130">
      <t>トウガイ</t>
    </rPh>
    <rPh sb="130" eb="132">
      <t>シテイ</t>
    </rPh>
    <rPh sb="132" eb="141">
      <t>チイキミッチャクカタツウショカイゴ</t>
    </rPh>
    <rPh sb="141" eb="144">
      <t>ジギョウシャ</t>
    </rPh>
    <rPh sb="145" eb="146">
      <t>カカ</t>
    </rPh>
    <rPh sb="147" eb="149">
      <t>シテイ</t>
    </rPh>
    <rPh sb="150" eb="151">
      <t>オコナ</t>
    </rPh>
    <rPh sb="153" eb="155">
      <t>シチョウ</t>
    </rPh>
    <rPh sb="156" eb="157">
      <t>トド</t>
    </rPh>
    <rPh sb="158" eb="159">
      <t>デ</t>
    </rPh>
    <phoneticPr fontId="1"/>
  </si>
  <si>
    <r>
      <rPr>
        <b/>
        <sz val="12"/>
        <rFont val="HG丸ｺﾞｼｯｸM-PRO"/>
        <family val="3"/>
        <charset val="128"/>
      </rPr>
      <t>【条例60条の5 5項】【要綱54条5項】【要綱71条5項】</t>
    </r>
    <r>
      <rPr>
        <sz val="12"/>
        <rFont val="HG丸ｺﾞｼｯｸM-PRO"/>
        <family val="3"/>
        <charset val="128"/>
      </rPr>
      <t>　指定地域密着型通所介護事業者が指定通所介護相当サービス事業者の指定を併せて受け、かつ、指定地域密着型通所介護の事業と指定通所介護相当サービスの事業とが同一の事業所において一体的に運営されているか。</t>
    </r>
    <rPh sb="52" eb="54">
      <t>ソウトウ</t>
    </rPh>
    <rPh sb="76" eb="81">
      <t>チイキミッチャクガタ</t>
    </rPh>
    <rPh sb="95" eb="97">
      <t>ソウトウ</t>
    </rPh>
    <phoneticPr fontId="1"/>
  </si>
  <si>
    <r>
      <t>⑴</t>
    </r>
    <r>
      <rPr>
        <b/>
        <sz val="12"/>
        <rFont val="HG丸ｺﾞｼｯｸM-PRO"/>
        <family val="3"/>
        <charset val="128"/>
      </rPr>
      <t>【条例10条】【要綱9条】</t>
    </r>
    <r>
      <rPr>
        <sz val="12"/>
        <rFont val="HG丸ｺﾞｼｯｸM-PRO"/>
        <family val="3"/>
        <charset val="128"/>
      </rPr>
      <t>　事業者は、指定地域密着型通所介護の提供の開始に際し、あらかじめ、利用申込者又はその家族に対し、重要事項に関する規程の概要、地域密着型通所介護従業者の勤務の体制その他の利用申込者のサービスの選択に資すると認められる重要事項を記した文書を交付して説明を行い、当該提供の開始について利用申込者の同意を得ているか。</t>
    </r>
    <rPh sb="22" eb="27">
      <t>チイキミッチャクガタ</t>
    </rPh>
    <rPh sb="38" eb="39">
      <t>サイ</t>
    </rPh>
    <rPh sb="67" eb="68">
      <t>カン</t>
    </rPh>
    <rPh sb="70" eb="72">
      <t>キテイ</t>
    </rPh>
    <rPh sb="73" eb="75">
      <t>ガイヨウ</t>
    </rPh>
    <rPh sb="76" eb="85">
      <t>チイキミッチャクガタツウショカイゴ</t>
    </rPh>
    <rPh sb="85" eb="88">
      <t>ジュウギョウシャ</t>
    </rPh>
    <rPh sb="89" eb="91">
      <t>キンム</t>
    </rPh>
    <rPh sb="92" eb="94">
      <t>タイセイ</t>
    </rPh>
    <rPh sb="96" eb="97">
      <t>タ</t>
    </rPh>
    <rPh sb="109" eb="111">
      <t>センタク</t>
    </rPh>
    <rPh sb="112" eb="113">
      <t>シ</t>
    </rPh>
    <rPh sb="116" eb="117">
      <t>ミト</t>
    </rPh>
    <rPh sb="121" eb="123">
      <t>ジュウヨウ</t>
    </rPh>
    <rPh sb="123" eb="125">
      <t>ジコウ</t>
    </rPh>
    <rPh sb="126" eb="127">
      <t>シル</t>
    </rPh>
    <rPh sb="142" eb="144">
      <t>トウガイ</t>
    </rPh>
    <phoneticPr fontId="1"/>
  </si>
  <si>
    <r>
      <rPr>
        <b/>
        <sz val="12"/>
        <rFont val="HG丸ｺﾞｼｯｸM-PRO"/>
        <family val="3"/>
        <charset val="128"/>
      </rPr>
      <t>【条例11条】【要綱10条】</t>
    </r>
    <r>
      <rPr>
        <sz val="12"/>
        <rFont val="HG丸ｺﾞｼｯｸM-PRO"/>
        <family val="3"/>
        <charset val="128"/>
      </rPr>
      <t>　正当な理由なく、指定地域密着型通所介護の提供を拒んでいないか。</t>
    </r>
    <rPh sb="1" eb="3">
      <t>ジョウレイ</t>
    </rPh>
    <rPh sb="5" eb="6">
      <t>ジョウ</t>
    </rPh>
    <rPh sb="8" eb="10">
      <t>ヨウコウ</t>
    </rPh>
    <rPh sb="12" eb="13">
      <t>ジョウ</t>
    </rPh>
    <rPh sb="15" eb="17">
      <t>セイトウ</t>
    </rPh>
    <rPh sb="18" eb="20">
      <t>リユウ</t>
    </rPh>
    <rPh sb="23" eb="25">
      <t>シテイ</t>
    </rPh>
    <rPh sb="30" eb="32">
      <t>ツウショ</t>
    </rPh>
    <rPh sb="32" eb="34">
      <t>カイゴ</t>
    </rPh>
    <rPh sb="35" eb="37">
      <t>テイキョウ</t>
    </rPh>
    <rPh sb="38" eb="39">
      <t>コバ</t>
    </rPh>
    <phoneticPr fontId="1"/>
  </si>
  <si>
    <r>
      <rPr>
        <b/>
        <sz val="12"/>
        <rFont val="HG丸ｺﾞｼｯｸM-PRO"/>
        <family val="3"/>
        <charset val="128"/>
      </rPr>
      <t>【条例12条】【要綱11条】</t>
    </r>
    <r>
      <rPr>
        <sz val="12"/>
        <rFont val="HG丸ｺﾞｼｯｸM-PRO"/>
        <family val="3"/>
        <charset val="128"/>
      </rPr>
      <t>　通常の事業の実施地域等を勘案し、利用申込者に対し自ら適切な指定地域密着型通所介護を提供することが困難であると認めた場合は、当該利用申込者に係る指定居宅介護支援事業者等への連絡、適当な他の地域密着型通所介護事業者等の紹介その他の必要な措置を速やかに講じているか。</t>
    </r>
    <rPh sb="46" eb="51">
      <t>チイキミッチャクガタ</t>
    </rPh>
    <rPh sb="51" eb="55">
      <t>ツウショカイゴ</t>
    </rPh>
    <rPh sb="97" eb="98">
      <t>トウ</t>
    </rPh>
    <rPh sb="108" eb="117">
      <t>チイキミッチャクガタツウショカイゴ</t>
    </rPh>
    <phoneticPr fontId="1"/>
  </si>
  <si>
    <r>
      <t>⑴</t>
    </r>
    <r>
      <rPr>
        <b/>
        <sz val="12"/>
        <rFont val="HG丸ｺﾞｼｯｸM-PRO"/>
        <family val="3"/>
        <charset val="128"/>
      </rPr>
      <t>【条例13条1項】【要綱12条1項】</t>
    </r>
    <r>
      <rPr>
        <sz val="12"/>
        <rFont val="HG丸ｺﾞｼｯｸM-PRO"/>
        <family val="3"/>
        <charset val="128"/>
      </rPr>
      <t>　指定地域密着型通所介護の提供を求められた場合は、その者の提示する被保険者証によって、被保険者資格、要介護認定の有無及び要介護認定の有効期間を確かめているか。</t>
    </r>
    <rPh sb="2" eb="4">
      <t>ジョウレイ</t>
    </rPh>
    <rPh sb="6" eb="7">
      <t>ジョウ</t>
    </rPh>
    <rPh sb="8" eb="9">
      <t>コウ</t>
    </rPh>
    <rPh sb="11" eb="13">
      <t>ヨウコウ</t>
    </rPh>
    <rPh sb="15" eb="16">
      <t>ジョウ</t>
    </rPh>
    <rPh sb="17" eb="18">
      <t>コウ</t>
    </rPh>
    <rPh sb="22" eb="31">
      <t>チイキミッチャクガタツウショカイゴ</t>
    </rPh>
    <phoneticPr fontId="1"/>
  </si>
  <si>
    <r>
      <t>⑵</t>
    </r>
    <r>
      <rPr>
        <b/>
        <sz val="12"/>
        <rFont val="HG丸ｺﾞｼｯｸM-PRO"/>
        <family val="3"/>
        <charset val="128"/>
      </rPr>
      <t>【条例13条2項】【要綱12条2項】</t>
    </r>
    <r>
      <rPr>
        <sz val="12"/>
        <rFont val="HG丸ｺﾞｼｯｸM-PRO"/>
        <family val="3"/>
        <charset val="128"/>
      </rPr>
      <t>　事業者は 、指定通所介護相当サービス（通所型サービスA)の提供を求められた場合は、要支援者及び事業対象者の提示する被保険者証によって、被保険者資格 、要支援認定の有無又は基本チェックリスト（厚生労働省作成）で事業対象者と判断される者かどうか並びに要支援認定の有効期間を確かめているか。</t>
    </r>
    <rPh sb="28" eb="30">
      <t>ツウショ</t>
    </rPh>
    <rPh sb="39" eb="41">
      <t>ツウショ</t>
    </rPh>
    <rPh sb="41" eb="42">
      <t>ガタ</t>
    </rPh>
    <rPh sb="61" eb="62">
      <t>ヨウ</t>
    </rPh>
    <rPh sb="62" eb="65">
      <t>シエンシャ</t>
    </rPh>
    <rPh sb="65" eb="66">
      <t>オヨ</t>
    </rPh>
    <rPh sb="67" eb="69">
      <t>ジギョウ</t>
    </rPh>
    <rPh sb="69" eb="71">
      <t>タイショウ</t>
    </rPh>
    <rPh sb="71" eb="72">
      <t>シャ</t>
    </rPh>
    <rPh sb="140" eb="141">
      <t>ナラ</t>
    </rPh>
    <phoneticPr fontId="1"/>
  </si>
  <si>
    <r>
      <t>⑴</t>
    </r>
    <r>
      <rPr>
        <b/>
        <sz val="12"/>
        <rFont val="HG丸ｺﾞｼｯｸM-PRO"/>
        <family val="3"/>
        <charset val="128"/>
      </rPr>
      <t>【条例14条1項】【要綱13条1項】</t>
    </r>
    <r>
      <rPr>
        <sz val="12"/>
        <rFont val="HG丸ｺﾞｼｯｸM-PRO"/>
        <family val="3"/>
        <charset val="128"/>
      </rPr>
      <t>　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0" eb="29">
      <t>チイキミッチャクカタツウショカイゴ</t>
    </rPh>
    <rPh sb="30" eb="32">
      <t>テイキョウ</t>
    </rPh>
    <rPh sb="33" eb="35">
      <t>カイシ</t>
    </rPh>
    <rPh sb="36" eb="37">
      <t>サイ</t>
    </rPh>
    <rPh sb="39" eb="44">
      <t>ヨウカイゴニンテイ</t>
    </rPh>
    <rPh sb="45" eb="46">
      <t>ウ</t>
    </rPh>
    <rPh sb="51" eb="55">
      <t>リヨウモウシコミ</t>
    </rPh>
    <rPh sb="55" eb="56">
      <t>シャ</t>
    </rPh>
    <rPh sb="62" eb="63">
      <t>ヨウ</t>
    </rPh>
    <rPh sb="63" eb="65">
      <t>カイゴ</t>
    </rPh>
    <rPh sb="65" eb="67">
      <t>ニンテイ</t>
    </rPh>
    <rPh sb="68" eb="70">
      <t>シンセイ</t>
    </rPh>
    <rPh sb="71" eb="72">
      <t>スデ</t>
    </rPh>
    <rPh sb="73" eb="74">
      <t>オコナ</t>
    </rPh>
    <rPh sb="84" eb="86">
      <t>カクニン</t>
    </rPh>
    <rPh sb="88" eb="90">
      <t>シンセイ</t>
    </rPh>
    <rPh sb="91" eb="92">
      <t>オコナ</t>
    </rPh>
    <rPh sb="98" eb="100">
      <t>バアイ</t>
    </rPh>
    <rPh sb="102" eb="104">
      <t>トウガイ</t>
    </rPh>
    <rPh sb="104" eb="106">
      <t>リヨウ</t>
    </rPh>
    <rPh sb="106" eb="108">
      <t>モウシコミ</t>
    </rPh>
    <rPh sb="108" eb="109">
      <t>シャ</t>
    </rPh>
    <rPh sb="110" eb="112">
      <t>イシ</t>
    </rPh>
    <rPh sb="113" eb="114">
      <t>フ</t>
    </rPh>
    <rPh sb="117" eb="118">
      <t>スミ</t>
    </rPh>
    <rPh sb="121" eb="125">
      <t>トウガイシンセイ</t>
    </rPh>
    <rPh sb="126" eb="127">
      <t>オコナ</t>
    </rPh>
    <rPh sb="132" eb="134">
      <t>ヒツヨウ</t>
    </rPh>
    <rPh sb="135" eb="137">
      <t>エンジョ</t>
    </rPh>
    <rPh sb="138" eb="139">
      <t>オコナ</t>
    </rPh>
    <phoneticPr fontId="1"/>
  </si>
  <si>
    <r>
      <t>⑵</t>
    </r>
    <r>
      <rPr>
        <b/>
        <sz val="12"/>
        <rFont val="HG丸ｺﾞｼｯｸM-PRO"/>
        <family val="3"/>
        <charset val="128"/>
      </rPr>
      <t>【条例14条2項】【要綱13条2項】</t>
    </r>
    <r>
      <rPr>
        <sz val="12"/>
        <rFont val="HG丸ｺﾞｼｯｸM-PRO"/>
        <family val="3"/>
        <charset val="128"/>
      </rPr>
      <t>　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rPh sb="20" eb="22">
      <t>シテイ</t>
    </rPh>
    <rPh sb="22" eb="24">
      <t>キョタク</t>
    </rPh>
    <rPh sb="24" eb="26">
      <t>カイゴ</t>
    </rPh>
    <rPh sb="26" eb="28">
      <t>シエン</t>
    </rPh>
    <rPh sb="33" eb="34">
      <t>タイ</t>
    </rPh>
    <rPh sb="36" eb="37">
      <t>オコナ</t>
    </rPh>
    <rPh sb="43" eb="44">
      <t>トウ</t>
    </rPh>
    <rPh sb="45" eb="47">
      <t>バアイ</t>
    </rPh>
    <rPh sb="51" eb="53">
      <t>ヒツヨウ</t>
    </rPh>
    <rPh sb="54" eb="55">
      <t>ミト</t>
    </rPh>
    <rPh sb="61" eb="62">
      <t>ヨウ</t>
    </rPh>
    <rPh sb="62" eb="64">
      <t>カイゴ</t>
    </rPh>
    <rPh sb="64" eb="66">
      <t>ニンテイ</t>
    </rPh>
    <rPh sb="67" eb="69">
      <t>コウシン</t>
    </rPh>
    <rPh sb="70" eb="72">
      <t>シンセイ</t>
    </rPh>
    <rPh sb="74" eb="75">
      <t>オソ</t>
    </rPh>
    <rPh sb="78" eb="80">
      <t>トウガイ</t>
    </rPh>
    <rPh sb="80" eb="83">
      <t>リヨウシャ</t>
    </rPh>
    <rPh sb="84" eb="85">
      <t>ウ</t>
    </rPh>
    <rPh sb="89" eb="94">
      <t>ヨウカイゴニンテイ</t>
    </rPh>
    <rPh sb="95" eb="97">
      <t>ユウコウ</t>
    </rPh>
    <rPh sb="97" eb="99">
      <t>キカン</t>
    </rPh>
    <rPh sb="100" eb="102">
      <t>シュウリョウ</t>
    </rPh>
    <rPh sb="104" eb="105">
      <t>ヒ</t>
    </rPh>
    <rPh sb="108" eb="109">
      <t>ニチ</t>
    </rPh>
    <rPh sb="109" eb="110">
      <t>マエ</t>
    </rPh>
    <rPh sb="113" eb="114">
      <t>オコナ</t>
    </rPh>
    <rPh sb="120" eb="122">
      <t>ヒツヨウ</t>
    </rPh>
    <rPh sb="123" eb="125">
      <t>エンジョ</t>
    </rPh>
    <rPh sb="126" eb="127">
      <t>オコナ</t>
    </rPh>
    <phoneticPr fontId="1"/>
  </si>
  <si>
    <r>
      <t>⑴</t>
    </r>
    <r>
      <rPr>
        <b/>
        <sz val="12"/>
        <rFont val="HG丸ｺﾞｼｯｸM-PRO"/>
        <family val="3"/>
        <charset val="128"/>
      </rPr>
      <t>【条例16条1項】【要綱15条1項】</t>
    </r>
    <r>
      <rPr>
        <sz val="12"/>
        <rFont val="HG丸ｺﾞｼｯｸM-PRO"/>
        <family val="3"/>
        <charset val="128"/>
      </rPr>
      <t>　指定地域密着型通所介護を提供するに当たっては、指定居宅介護支援事業者その他保健医療サービス又は福祉サービスを提供する者との密接な連携に努めているか。</t>
    </r>
    <rPh sb="2" eb="4">
      <t>ジョウレイ</t>
    </rPh>
    <rPh sb="6" eb="7">
      <t>ジョウ</t>
    </rPh>
    <rPh sb="8" eb="9">
      <t>コウ</t>
    </rPh>
    <rPh sb="11" eb="13">
      <t>ヨウコウ</t>
    </rPh>
    <rPh sb="15" eb="16">
      <t>ジョウ</t>
    </rPh>
    <rPh sb="17" eb="18">
      <t>コウ</t>
    </rPh>
    <rPh sb="43" eb="45">
      <t>シテイ</t>
    </rPh>
    <phoneticPr fontId="1"/>
  </si>
  <si>
    <r>
      <t>⑵</t>
    </r>
    <r>
      <rPr>
        <b/>
        <sz val="12"/>
        <rFont val="HG丸ｺﾞｼｯｸM-PRO"/>
        <family val="3"/>
        <charset val="128"/>
      </rPr>
      <t>【条例16条2項】【要綱15条2項】</t>
    </r>
    <r>
      <rPr>
        <sz val="12"/>
        <rFont val="HG丸ｺﾞｼｯｸM-PRO"/>
        <family val="3"/>
        <charset val="128"/>
      </rPr>
      <t>　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35" eb="37">
      <t>シュウリョウ</t>
    </rPh>
    <rPh sb="38" eb="39">
      <t>サイ</t>
    </rPh>
    <rPh sb="43" eb="46">
      <t>リヨウシャ</t>
    </rPh>
    <rPh sb="46" eb="47">
      <t>マタ</t>
    </rPh>
    <rPh sb="50" eb="52">
      <t>カゾク</t>
    </rPh>
    <rPh sb="53" eb="54">
      <t>タイ</t>
    </rPh>
    <rPh sb="56" eb="58">
      <t>テキセツ</t>
    </rPh>
    <rPh sb="59" eb="61">
      <t>シドウ</t>
    </rPh>
    <rPh sb="62" eb="63">
      <t>オコナ</t>
    </rPh>
    <rPh sb="69" eb="71">
      <t>トウガイ</t>
    </rPh>
    <rPh sb="71" eb="74">
      <t>リヨウシャ</t>
    </rPh>
    <rPh sb="75" eb="76">
      <t>カカ</t>
    </rPh>
    <rPh sb="77" eb="79">
      <t>シテイ</t>
    </rPh>
    <rPh sb="89" eb="90">
      <t>タイ</t>
    </rPh>
    <rPh sb="92" eb="94">
      <t>ジョウホウ</t>
    </rPh>
    <rPh sb="95" eb="97">
      <t>テイキョウ</t>
    </rPh>
    <rPh sb="97" eb="98">
      <t>オヨ</t>
    </rPh>
    <rPh sb="123" eb="125">
      <t>ミッセツ</t>
    </rPh>
    <rPh sb="129" eb="130">
      <t>ツト</t>
    </rPh>
    <phoneticPr fontId="1"/>
  </si>
  <si>
    <r>
      <rPr>
        <b/>
        <sz val="12"/>
        <rFont val="HG丸ｺﾞｼｯｸM-PRO"/>
        <family val="3"/>
        <charset val="128"/>
      </rPr>
      <t>【条例17条】【要綱16条】</t>
    </r>
    <r>
      <rPr>
        <sz val="12"/>
        <rFont val="HG丸ｺﾞｼｯｸM-PRO"/>
        <family val="3"/>
        <charset val="128"/>
      </rPr>
      <t>　指定地域密着型通所介護の提供の開始に際し、利用申込者が介護保険法施行規則第65条の4各号のいずれにも該当しないときは、利用申込者又はその家族に対し、居宅サービス計画の作成を指定居宅介護支援事業者に依頼する旨を市に対して届け出ること等により、指定地域密着型通所介護の提供を法定代理受領サービスとして受けることができる旨を説明し、指定居宅介護支援事業者に関する情報を提供し、その他の法定代理受領サービスを行うために必要な援助を行っているか。</t>
    </r>
    <rPh sb="15" eb="17">
      <t>シテイ</t>
    </rPh>
    <rPh sb="17" eb="19">
      <t>チイキ</t>
    </rPh>
    <rPh sb="19" eb="22">
      <t>ミッチャクガタ</t>
    </rPh>
    <rPh sb="22" eb="24">
      <t>ツウショ</t>
    </rPh>
    <rPh sb="24" eb="26">
      <t>カイゴ</t>
    </rPh>
    <rPh sb="27" eb="29">
      <t>テイキョウ</t>
    </rPh>
    <rPh sb="30" eb="32">
      <t>カイシ</t>
    </rPh>
    <rPh sb="33" eb="34">
      <t>サイ</t>
    </rPh>
    <rPh sb="101" eb="103">
      <t>シテイ</t>
    </rPh>
    <rPh sb="178" eb="180">
      <t>シテイ</t>
    </rPh>
    <phoneticPr fontId="1"/>
  </si>
  <si>
    <r>
      <rPr>
        <b/>
        <sz val="12"/>
        <rFont val="HG丸ｺﾞｼｯｸM-PRO"/>
        <family val="3"/>
        <charset val="128"/>
      </rPr>
      <t>【条例18条】【要綱17条】</t>
    </r>
    <r>
      <rPr>
        <sz val="12"/>
        <rFont val="HG丸ｺﾞｼｯｸM-PRO"/>
        <family val="3"/>
        <charset val="128"/>
      </rPr>
      <t>　居宅サービス計画が作成されている場合は、当該居宅サービス計画に沿った指定地域密着型通所介護を提供しているか。</t>
    </r>
    <rPh sb="35" eb="37">
      <t>トウガイ</t>
    </rPh>
    <rPh sb="49" eb="60">
      <t>シテイチイキミッチャクガタツウショカイゴ</t>
    </rPh>
    <phoneticPr fontId="1"/>
  </si>
  <si>
    <r>
      <rPr>
        <b/>
        <sz val="12"/>
        <rFont val="HG丸ｺﾞｼｯｸM-PRO"/>
        <family val="3"/>
        <charset val="128"/>
      </rPr>
      <t>【条例19条】【要綱18条】</t>
    </r>
    <r>
      <rPr>
        <sz val="12"/>
        <rFont val="HG丸ｺﾞｼｯｸM-PRO"/>
        <family val="3"/>
        <charset val="128"/>
      </rPr>
      <t>　利用者が居宅サービス計画の変更を希望する場合は、当該利用者に係る指定居宅介護支援事業者への連絡その他の必要な援助を行っているか。</t>
    </r>
    <rPh sb="39" eb="41">
      <t>トウガイ</t>
    </rPh>
    <rPh sb="41" eb="44">
      <t>リヨウシャ</t>
    </rPh>
    <rPh sb="45" eb="46">
      <t>カカ</t>
    </rPh>
    <rPh sb="47" eb="49">
      <t>シテイ</t>
    </rPh>
    <rPh sb="72" eb="73">
      <t>オコナ</t>
    </rPh>
    <phoneticPr fontId="1"/>
  </si>
  <si>
    <r>
      <t>⑴</t>
    </r>
    <r>
      <rPr>
        <b/>
        <sz val="12"/>
        <rFont val="HG丸ｺﾞｼｯｸM-PRO"/>
        <family val="3"/>
        <charset val="128"/>
      </rPr>
      <t>【条例21条1項】【要綱20条1項】</t>
    </r>
    <r>
      <rPr>
        <sz val="12"/>
        <rFont val="HG丸ｺﾞｼｯｸM-PRO"/>
        <family val="3"/>
        <charset val="128"/>
      </rPr>
      <t>　指定地域密着型通所介護を提供した際には、当該指定地域密着型通所介護の提供日及び内容、当該指定地域密着型通所介護について利用者に代わって支払を受ける地域密着型介護サービス費の額その他必要な事項を、利用者の居宅サービス計画を記載した書面又はこれに準ずる書面に記載しているか。</t>
    </r>
    <rPh sb="20" eb="22">
      <t>シテイ</t>
    </rPh>
    <rPh sb="22" eb="31">
      <t>チイキミッチャクカタツウショカイゴ</t>
    </rPh>
    <rPh sb="44" eb="46">
      <t>チイキ</t>
    </rPh>
    <rPh sb="46" eb="49">
      <t>ミッチャクカタ</t>
    </rPh>
    <rPh sb="66" eb="71">
      <t>チイキミッチャクカタ</t>
    </rPh>
    <rPh sb="93" eb="98">
      <t>チイキミッチャクカタ</t>
    </rPh>
    <rPh sb="98" eb="100">
      <t>カイゴ</t>
    </rPh>
    <phoneticPr fontId="1"/>
  </si>
  <si>
    <r>
      <t>⑵</t>
    </r>
    <r>
      <rPr>
        <b/>
        <sz val="12"/>
        <rFont val="HG丸ｺﾞｼｯｸM-PRO"/>
        <family val="3"/>
        <charset val="128"/>
      </rPr>
      <t>【条例21条2項】【要綱20条2項】</t>
    </r>
    <r>
      <rPr>
        <sz val="12"/>
        <rFont val="HG丸ｺﾞｼｯｸM-PRO"/>
        <family val="3"/>
        <charset val="128"/>
      </rPr>
      <t>　地域密着型通所介護を提供した際には、提供した具体的なサービスの内容等（送迎の記録等）を記録するとともに、利用者からの申出があった場合には、文書の交付その他適切な方法により、その情報を利用者に対して提供しているか。</t>
    </r>
    <rPh sb="20" eb="22">
      <t>チイキ</t>
    </rPh>
    <rPh sb="22" eb="25">
      <t>ミッチャクカタ</t>
    </rPh>
    <rPh sb="60" eb="61">
      <t>トウ</t>
    </rPh>
    <rPh sb="111" eb="114">
      <t>リヨウシャ</t>
    </rPh>
    <rPh sb="115" eb="116">
      <t>タイ</t>
    </rPh>
    <phoneticPr fontId="1"/>
  </si>
  <si>
    <r>
      <t>⑴</t>
    </r>
    <r>
      <rPr>
        <b/>
        <sz val="12"/>
        <rFont val="HG丸ｺﾞｼｯｸM-PRO"/>
        <family val="3"/>
        <charset val="128"/>
      </rPr>
      <t>【条例60条の7 1項】【要綱55条1項】</t>
    </r>
    <r>
      <rPr>
        <sz val="12"/>
        <rFont val="HG丸ｺﾞｼｯｸM-PRO"/>
        <family val="3"/>
        <charset val="128"/>
      </rPr>
      <t>　事業者は、法定代理受領サービスに該当する指定地域密着型通所介護を提供した際には、その利用者から利用料の一部として、当該指定地域密着型通所介護に係る地域密着型介護サービス費用基準額から当該事業者に支払われる地域密着型介護サービス費の額を控除して得た額の支払を受けているか。</t>
    </r>
    <rPh sb="45" eb="47">
      <t>チイキ</t>
    </rPh>
    <rPh sb="47" eb="50">
      <t>ミッチャクガタ</t>
    </rPh>
    <rPh sb="84" eb="89">
      <t>チイキミッチャクガタ</t>
    </rPh>
    <rPh sb="96" eb="101">
      <t>チイキミッチャクガタ</t>
    </rPh>
    <rPh sb="101" eb="103">
      <t>カイゴ</t>
    </rPh>
    <phoneticPr fontId="1"/>
  </si>
  <si>
    <r>
      <t>⑵</t>
    </r>
    <r>
      <rPr>
        <b/>
        <sz val="12"/>
        <rFont val="HG丸ｺﾞｼｯｸM-PRO"/>
        <family val="3"/>
        <charset val="128"/>
      </rPr>
      <t>【条例60条の7 2項】【要綱55条2項】</t>
    </r>
    <r>
      <rPr>
        <sz val="12"/>
        <rFont val="HG丸ｺﾞｼｯｸM-PRO"/>
        <family val="3"/>
        <charset val="128"/>
      </rPr>
      <t>　事業者は、法定代理受領サービスに該当しない指定地域密着型通所介護を提供した際にその利用者から支払を受ける利用料の額と、指定地域密着型通所介護に係る指定地域密着型介護サービス費用基準額との間に、不合理な差額を生じさせていないか。</t>
    </r>
    <rPh sb="96" eb="98">
      <t>シテイ</t>
    </rPh>
    <phoneticPr fontId="1"/>
  </si>
  <si>
    <r>
      <t>⑶</t>
    </r>
    <r>
      <rPr>
        <b/>
        <sz val="12"/>
        <rFont val="HG丸ｺﾞｼｯｸM-PRO"/>
        <family val="3"/>
        <charset val="128"/>
      </rPr>
      <t>【条例60条の7 3項】【要綱55条3項】</t>
    </r>
    <r>
      <rPr>
        <sz val="12"/>
        <rFont val="HG丸ｺﾞｼｯｸM-PRO"/>
        <family val="3"/>
        <charset val="128"/>
      </rPr>
      <t>　前2項利用料のほかには、次のに掲げる費用の額以外の支払を受けていないか。</t>
    </r>
    <rPh sb="23" eb="24">
      <t>ゼン</t>
    </rPh>
    <rPh sb="25" eb="26">
      <t>コウ</t>
    </rPh>
    <rPh sb="38" eb="39">
      <t>カカ</t>
    </rPh>
    <phoneticPr fontId="1"/>
  </si>
  <si>
    <r>
      <t>⑷</t>
    </r>
    <r>
      <rPr>
        <b/>
        <sz val="12"/>
        <rFont val="HG丸ｺﾞｼｯｸM-PRO"/>
        <family val="3"/>
        <charset val="128"/>
      </rPr>
      <t>【条例60条の7 4項】【要綱55条4項】</t>
    </r>
    <r>
      <rPr>
        <sz val="12"/>
        <rFont val="HG丸ｺﾞｼｯｸM-PRO"/>
        <family val="3"/>
        <charset val="128"/>
      </rPr>
      <t>　食事の提供に要する費用については、食材料費及び調理に係る費用に相当する額を基本としているか。</t>
    </r>
    <phoneticPr fontId="1"/>
  </si>
  <si>
    <r>
      <t>⑸</t>
    </r>
    <r>
      <rPr>
        <b/>
        <sz val="12"/>
        <rFont val="HG丸ｺﾞｼｯｸM-PRO"/>
        <family val="3"/>
        <charset val="128"/>
      </rPr>
      <t>【条例60条の7 5項】【要綱55条5項】</t>
    </r>
    <r>
      <rPr>
        <sz val="12"/>
        <rFont val="HG丸ｺﾞｼｯｸM-PRO"/>
        <family val="3"/>
        <charset val="128"/>
      </rPr>
      <t>　⑶の費用の額に係るサービスの提供に当たっては、あらかじめ、利用者又はその家族に対し、当該サービスの内容及び費用について説明を行い、利用者の同意を得ているか。</t>
    </r>
    <phoneticPr fontId="1"/>
  </si>
  <si>
    <r>
      <t>⑴</t>
    </r>
    <r>
      <rPr>
        <b/>
        <sz val="12"/>
        <rFont val="HG丸ｺﾞｼｯｸM-PRO"/>
        <family val="3"/>
        <charset val="128"/>
      </rPr>
      <t>【介護保険法】</t>
    </r>
    <r>
      <rPr>
        <sz val="12"/>
        <rFont val="HG丸ｺﾞｼｯｸM-PRO"/>
        <family val="3"/>
        <charset val="128"/>
      </rPr>
      <t>　利用料等の支払を受ける際、利用者に対し領収証を交付しているか。</t>
    </r>
    <rPh sb="1" eb="8">
      <t>「カイゴホケンホウ」</t>
    </rPh>
    <phoneticPr fontId="1"/>
  </si>
  <si>
    <r>
      <t>⑵</t>
    </r>
    <r>
      <rPr>
        <b/>
        <sz val="12"/>
        <rFont val="HG丸ｺﾞｼｯｸM-PRO"/>
        <family val="3"/>
        <charset val="128"/>
      </rPr>
      <t>【通知】</t>
    </r>
    <r>
      <rPr>
        <sz val="12"/>
        <rFont val="HG丸ｺﾞｼｯｸM-PRO"/>
        <family val="3"/>
        <charset val="128"/>
      </rPr>
      <t>　領収証には、医療費控除の対象となる額を明示して記載しているか。</t>
    </r>
    <rPh sb="1" eb="5">
      <t>「ツウチ」</t>
    </rPh>
    <rPh sb="8" eb="9">
      <t>ショウ</t>
    </rPh>
    <phoneticPr fontId="1"/>
  </si>
  <si>
    <r>
      <rPr>
        <b/>
        <sz val="12"/>
        <rFont val="HG丸ｺﾞｼｯｸM-PRO"/>
        <family val="3"/>
        <charset val="128"/>
      </rPr>
      <t>【条例23条】【要綱22条】</t>
    </r>
    <r>
      <rPr>
        <sz val="12"/>
        <rFont val="HG丸ｺﾞｼｯｸM-PRO"/>
        <family val="3"/>
        <charset val="128"/>
      </rPr>
      <t>　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r>
    <phoneticPr fontId="1"/>
  </si>
  <si>
    <r>
      <rPr>
        <b/>
        <sz val="12"/>
        <rFont val="HG丸ｺﾞｼｯｸM-PRO"/>
        <family val="3"/>
        <charset val="128"/>
      </rPr>
      <t>【条例60条の８ 1項】</t>
    </r>
    <r>
      <rPr>
        <sz val="12"/>
        <rFont val="HG丸ｺﾞｼｯｸM-PRO"/>
        <family val="3"/>
        <charset val="128"/>
      </rPr>
      <t>　指定地域密着型通所介護は、利用者の要介護状態の軽減又は悪化の防止に資するよう、その目標を設定し、計画的に行っているか。</t>
    </r>
    <phoneticPr fontId="1"/>
  </si>
  <si>
    <r>
      <t>⑴</t>
    </r>
    <r>
      <rPr>
        <b/>
        <sz val="12"/>
        <rFont val="HG丸ｺﾞｼｯｸM-PRO"/>
        <family val="3"/>
        <charset val="128"/>
      </rPr>
      <t>【条例60条の9 1号】</t>
    </r>
    <r>
      <rPr>
        <sz val="12"/>
        <rFont val="HG丸ｺﾞｼｯｸM-PRO"/>
        <family val="3"/>
        <charset val="128"/>
      </rPr>
      <t>　指定地域密着型通所介護は，利用者が住み慣れた地域での生活を継続することができるよう、地域住民との交流や地域活動への参加を図りつつ、利用者の心身の状況を踏まえ、妥当適切に行っているか。</t>
    </r>
    <rPh sb="11" eb="12">
      <t>ゴウ</t>
    </rPh>
    <phoneticPr fontId="1"/>
  </si>
  <si>
    <r>
      <t>⑵</t>
    </r>
    <r>
      <rPr>
        <b/>
        <sz val="12"/>
        <rFont val="HG丸ｺﾞｼｯｸM-PRO"/>
        <family val="3"/>
        <charset val="128"/>
      </rPr>
      <t>【条例60条の9 2号】</t>
    </r>
    <r>
      <rPr>
        <sz val="12"/>
        <rFont val="HG丸ｺﾞｼｯｸM-PRO"/>
        <family val="3"/>
        <charset val="128"/>
      </rPr>
      <t>　指定地域密着型通所介護は，利用者一人一人の人格を尊重し、利用者がそれぞれの役割を持って日常生活を送ることができるよう配慮して行っているか。</t>
    </r>
    <rPh sb="14" eb="16">
      <t>シテイ</t>
    </rPh>
    <rPh sb="16" eb="18">
      <t>チイキ</t>
    </rPh>
    <rPh sb="18" eb="21">
      <t>ミッチャクガタ</t>
    </rPh>
    <rPh sb="21" eb="23">
      <t>ツウショ</t>
    </rPh>
    <rPh sb="23" eb="25">
      <t>カイゴ</t>
    </rPh>
    <rPh sb="27" eb="29">
      <t>リヨウ</t>
    </rPh>
    <rPh sb="29" eb="30">
      <t>シャ</t>
    </rPh>
    <rPh sb="30" eb="32">
      <t>ヒトリ</t>
    </rPh>
    <rPh sb="32" eb="34">
      <t>ヒトリ</t>
    </rPh>
    <rPh sb="35" eb="37">
      <t>ジンカク</t>
    </rPh>
    <rPh sb="38" eb="40">
      <t>ソンチョウ</t>
    </rPh>
    <rPh sb="42" eb="45">
      <t>リヨウシャ</t>
    </rPh>
    <rPh sb="51" eb="53">
      <t>ヤクワリ</t>
    </rPh>
    <rPh sb="54" eb="55">
      <t>モ</t>
    </rPh>
    <rPh sb="57" eb="59">
      <t>ニチジョウ</t>
    </rPh>
    <rPh sb="59" eb="61">
      <t>セイカツ</t>
    </rPh>
    <rPh sb="62" eb="63">
      <t>オク</t>
    </rPh>
    <rPh sb="72" eb="74">
      <t>ハイリョ</t>
    </rPh>
    <rPh sb="76" eb="77">
      <t>オコナ</t>
    </rPh>
    <phoneticPr fontId="1"/>
  </si>
  <si>
    <r>
      <t>⑶</t>
    </r>
    <r>
      <rPr>
        <b/>
        <sz val="12"/>
        <rFont val="HG丸ｺﾞｼｯｸM-PRO"/>
        <family val="3"/>
        <charset val="128"/>
      </rPr>
      <t>【条例60条の9 3号】</t>
    </r>
    <r>
      <rPr>
        <sz val="12"/>
        <rFont val="HG丸ｺﾞｼｯｸM-PRO"/>
        <family val="3"/>
        <charset val="128"/>
      </rPr>
      <t>　指定地域密着型通所介護の提供に当たっては、通所介護計画に基づき、利用者の機能訓練及びその者が日常生活を営むことが出来るよう必要な援助を行っているか。</t>
    </r>
    <rPh sb="14" eb="16">
      <t>シテイ</t>
    </rPh>
    <rPh sb="21" eb="23">
      <t>ツウショ</t>
    </rPh>
    <rPh sb="23" eb="25">
      <t>カイゴ</t>
    </rPh>
    <rPh sb="26" eb="28">
      <t>テイキョウ</t>
    </rPh>
    <rPh sb="29" eb="30">
      <t>ア</t>
    </rPh>
    <rPh sb="35" eb="37">
      <t>ツウショ</t>
    </rPh>
    <rPh sb="37" eb="39">
      <t>カイゴ</t>
    </rPh>
    <rPh sb="39" eb="41">
      <t>ケイカク</t>
    </rPh>
    <rPh sb="42" eb="43">
      <t>モト</t>
    </rPh>
    <rPh sb="46" eb="49">
      <t>リヨウシャ</t>
    </rPh>
    <rPh sb="50" eb="52">
      <t>キノウ</t>
    </rPh>
    <rPh sb="52" eb="54">
      <t>クンレン</t>
    </rPh>
    <rPh sb="54" eb="55">
      <t>オヨ</t>
    </rPh>
    <rPh sb="58" eb="59">
      <t>モノ</t>
    </rPh>
    <rPh sb="60" eb="62">
      <t>ニチジョウ</t>
    </rPh>
    <rPh sb="62" eb="64">
      <t>セイカツ</t>
    </rPh>
    <rPh sb="65" eb="66">
      <t>イトナ</t>
    </rPh>
    <rPh sb="70" eb="72">
      <t>デキ</t>
    </rPh>
    <rPh sb="75" eb="77">
      <t>ヒツヨウ</t>
    </rPh>
    <rPh sb="78" eb="80">
      <t>エンジョ</t>
    </rPh>
    <rPh sb="81" eb="82">
      <t>オコナ</t>
    </rPh>
    <phoneticPr fontId="1"/>
  </si>
  <si>
    <r>
      <t>⑷</t>
    </r>
    <r>
      <rPr>
        <b/>
        <sz val="12"/>
        <rFont val="HG丸ｺﾞｼｯｸM-PRO"/>
        <family val="3"/>
        <charset val="128"/>
      </rPr>
      <t>【条例60条の9 4号】</t>
    </r>
    <r>
      <rPr>
        <sz val="12"/>
        <rFont val="HG丸ｺﾞｼｯｸM-PRO"/>
        <family val="3"/>
        <charset val="128"/>
      </rPr>
      <t>　指定地域密着型通所介護の提供に当たっては、懇切丁寧に行うことを旨とし、利用者又はその家族に対し、サービスの提供方法等について、理解しやすいように説明を行っているか。</t>
    </r>
    <phoneticPr fontId="1"/>
  </si>
  <si>
    <r>
      <t>⑴</t>
    </r>
    <r>
      <rPr>
        <b/>
        <sz val="12"/>
        <rFont val="HG丸ｺﾞｼｯｸM-PRO"/>
        <family val="3"/>
        <charset val="128"/>
      </rPr>
      <t>【要綱64条1項】</t>
    </r>
    <r>
      <rPr>
        <sz val="12"/>
        <rFont val="HG丸ｺﾞｼｯｸM-PRO"/>
        <family val="3"/>
        <charset val="128"/>
      </rPr>
      <t>　利用者の介護予防に資するよう、その目標を設定し、計画的に行っているか。</t>
    </r>
    <rPh sb="11" eb="14">
      <t>リヨウシャ</t>
    </rPh>
    <rPh sb="15" eb="17">
      <t>カイゴ</t>
    </rPh>
    <rPh sb="17" eb="19">
      <t>ヨボウ</t>
    </rPh>
    <rPh sb="20" eb="21">
      <t>シ</t>
    </rPh>
    <rPh sb="28" eb="30">
      <t>モクヒョウ</t>
    </rPh>
    <rPh sb="31" eb="33">
      <t>セッテイ</t>
    </rPh>
    <rPh sb="35" eb="38">
      <t>ケイカクテキ</t>
    </rPh>
    <rPh sb="39" eb="40">
      <t>オコナ</t>
    </rPh>
    <phoneticPr fontId="1"/>
  </si>
  <si>
    <r>
      <t>⑵</t>
    </r>
    <r>
      <rPr>
        <b/>
        <sz val="12"/>
        <rFont val="HG丸ｺﾞｼｯｸM-PRO"/>
        <family val="3"/>
        <charset val="128"/>
      </rPr>
      <t>【要綱64条3項】</t>
    </r>
    <r>
      <rPr>
        <sz val="12"/>
        <rFont val="HG丸ｺﾞｼｯｸM-PRO"/>
        <family val="3"/>
        <charset val="128"/>
      </rPr>
      <t>　指定通所介護相当サービス又は指定通所型サービスAの提供に当たり、単に利用者の運動器の機能の向上、栄養状態の改善、口腔機能の向上等の特定の心身機能に着目した改善等を目的とするものではなく、当該心身機能の改善等を通じて、利用者が出来る限り要介護状態とならないで自立した日常生活を営むことがきるよう支援することを目的とするものであることを常に意識してサービスの提供に当たっているか。</t>
    </r>
    <rPh sb="11" eb="13">
      <t>シテイ</t>
    </rPh>
    <rPh sb="17" eb="19">
      <t>ソウトウ</t>
    </rPh>
    <rPh sb="45" eb="47">
      <t>リヨウ</t>
    </rPh>
    <rPh sb="51" eb="52">
      <t>キ</t>
    </rPh>
    <rPh sb="53" eb="55">
      <t>キノウ</t>
    </rPh>
    <rPh sb="56" eb="58">
      <t>コウジョウ</t>
    </rPh>
    <rPh sb="61" eb="63">
      <t>ジョウタイ</t>
    </rPh>
    <rPh sb="64" eb="66">
      <t>カイゼン</t>
    </rPh>
    <rPh sb="67" eb="69">
      <t>コウクウ</t>
    </rPh>
    <rPh sb="69" eb="71">
      <t>キノウ</t>
    </rPh>
    <rPh sb="72" eb="74">
      <t>コウジョウ</t>
    </rPh>
    <rPh sb="74" eb="75">
      <t>ナド</t>
    </rPh>
    <rPh sb="76" eb="78">
      <t>トクテイ</t>
    </rPh>
    <rPh sb="79" eb="81">
      <t>シンシン</t>
    </rPh>
    <rPh sb="81" eb="83">
      <t>キノウ</t>
    </rPh>
    <rPh sb="84" eb="86">
      <t>チャクモク</t>
    </rPh>
    <rPh sb="88" eb="90">
      <t>カイゼン</t>
    </rPh>
    <rPh sb="90" eb="91">
      <t>ナド</t>
    </rPh>
    <rPh sb="92" eb="94">
      <t>モクテキ</t>
    </rPh>
    <rPh sb="104" eb="106">
      <t>トウガイ</t>
    </rPh>
    <rPh sb="106" eb="108">
      <t>シンシン</t>
    </rPh>
    <rPh sb="108" eb="110">
      <t>キノウ</t>
    </rPh>
    <rPh sb="111" eb="113">
      <t>カイゼン</t>
    </rPh>
    <rPh sb="113" eb="114">
      <t>ナド</t>
    </rPh>
    <rPh sb="115" eb="116">
      <t>ツウ</t>
    </rPh>
    <rPh sb="119" eb="122">
      <t>リヨウシャ</t>
    </rPh>
    <rPh sb="123" eb="125">
      <t>デキ</t>
    </rPh>
    <rPh sb="126" eb="127">
      <t>カギ</t>
    </rPh>
    <rPh sb="128" eb="129">
      <t>ヨウ</t>
    </rPh>
    <rPh sb="129" eb="131">
      <t>カイゴ</t>
    </rPh>
    <rPh sb="131" eb="133">
      <t>ジョウタイ</t>
    </rPh>
    <rPh sb="139" eb="141">
      <t>ジリツ</t>
    </rPh>
    <rPh sb="143" eb="145">
      <t>ニチジョウ</t>
    </rPh>
    <rPh sb="145" eb="147">
      <t>セイカツ</t>
    </rPh>
    <rPh sb="148" eb="149">
      <t>イトナ</t>
    </rPh>
    <rPh sb="157" eb="159">
      <t>シエン</t>
    </rPh>
    <rPh sb="164" eb="166">
      <t>モクテキ</t>
    </rPh>
    <rPh sb="177" eb="178">
      <t>ツネ</t>
    </rPh>
    <rPh sb="179" eb="181">
      <t>イシキ</t>
    </rPh>
    <rPh sb="188" eb="190">
      <t>テイキョウ</t>
    </rPh>
    <rPh sb="191" eb="192">
      <t>ア</t>
    </rPh>
    <phoneticPr fontId="1"/>
  </si>
  <si>
    <r>
      <t>⑶</t>
    </r>
    <r>
      <rPr>
        <b/>
        <sz val="12"/>
        <rFont val="HG丸ｺﾞｼｯｸM-PRO"/>
        <family val="3"/>
        <charset val="128"/>
      </rPr>
      <t>【要綱64条4項】</t>
    </r>
    <r>
      <rPr>
        <sz val="12"/>
        <rFont val="HG丸ｺﾞｼｯｸM-PRO"/>
        <family val="3"/>
        <charset val="128"/>
      </rPr>
      <t>　利用者がその有する能力を最大限活用することができるような方法によるサービスの提供に努めているか。</t>
    </r>
    <rPh sb="11" eb="14">
      <t>リヨウシャ</t>
    </rPh>
    <rPh sb="17" eb="18">
      <t>ユウ</t>
    </rPh>
    <rPh sb="20" eb="22">
      <t>ノウリョク</t>
    </rPh>
    <rPh sb="23" eb="26">
      <t>サイダイゲン</t>
    </rPh>
    <rPh sb="26" eb="28">
      <t>カツヨウ</t>
    </rPh>
    <rPh sb="39" eb="41">
      <t>ホウホウ</t>
    </rPh>
    <rPh sb="49" eb="51">
      <t>テイキョウ</t>
    </rPh>
    <rPh sb="52" eb="53">
      <t>ツト</t>
    </rPh>
    <phoneticPr fontId="1"/>
  </si>
  <si>
    <r>
      <t>⑷</t>
    </r>
    <r>
      <rPr>
        <b/>
        <sz val="12"/>
        <rFont val="HG丸ｺﾞｼｯｸM-PRO"/>
        <family val="3"/>
        <charset val="128"/>
      </rPr>
      <t>【要綱64条5項】</t>
    </r>
    <r>
      <rPr>
        <sz val="12"/>
        <rFont val="HG丸ｺﾞｼｯｸM-PRO"/>
        <family val="3"/>
        <charset val="128"/>
      </rPr>
      <t>　指定通所介護相当サービス又は指定通所型サービスAの提供に当たり、利用者とのコミュニケーションを十分に図ることその他の様々な方法により、利用者が主体的に事業に参加するよう適切な働きかけに努めているか。</t>
    </r>
    <rPh sb="11" eb="13">
      <t>シテイ</t>
    </rPh>
    <rPh sb="13" eb="15">
      <t>ツウショ</t>
    </rPh>
    <rPh sb="15" eb="17">
      <t>カイゴ</t>
    </rPh>
    <rPh sb="17" eb="19">
      <t>ソウトウ</t>
    </rPh>
    <rPh sb="39" eb="40">
      <t>ア</t>
    </rPh>
    <rPh sb="103" eb="104">
      <t>ツト</t>
    </rPh>
    <phoneticPr fontId="1"/>
  </si>
  <si>
    <r>
      <t>⑸</t>
    </r>
    <r>
      <rPr>
        <b/>
        <sz val="12"/>
        <rFont val="HG丸ｺﾞｼｯｸM-PRO"/>
        <family val="3"/>
        <charset val="128"/>
      </rPr>
      <t>【要綱65条7号】</t>
    </r>
    <r>
      <rPr>
        <sz val="12"/>
        <rFont val="HG丸ｺﾞｼｯｸM-PRO"/>
        <family val="3"/>
        <charset val="128"/>
      </rPr>
      <t>　指定通所介護相当サービス又は指定通所型サービスAの提供に当たっては、懇切丁寧に行うことを旨とし、利用者又はその家族に対し、サービスの提供方法等について、理解しやすいように説明を行っているか。</t>
    </r>
    <rPh sb="8" eb="9">
      <t>ゴウ</t>
    </rPh>
    <rPh sb="23" eb="24">
      <t>マタ</t>
    </rPh>
    <rPh sb="25" eb="27">
      <t>シテイ</t>
    </rPh>
    <rPh sb="27" eb="30">
      <t>ツウショガタ</t>
    </rPh>
    <phoneticPr fontId="1"/>
  </si>
  <si>
    <r>
      <t>⑴</t>
    </r>
    <r>
      <rPr>
        <b/>
        <sz val="12"/>
        <rFont val="HG丸ｺﾞｼｯｸM-PRO"/>
        <family val="3"/>
        <charset val="128"/>
      </rPr>
      <t>【要綱66条1号】</t>
    </r>
    <r>
      <rPr>
        <sz val="12"/>
        <rFont val="HG丸ｺﾞｼｯｸM-PRO"/>
        <family val="3"/>
        <charset val="128"/>
      </rPr>
      <t>　サービスの提供に当たり、介護予防支援におけるアセスメント及び介護予防ケアマネジメントにおいて把握された課題、指定通所介護相当サービス及び指定通所型サービスAの提供による当該課題に係る改善状況等を踏まえつつ、効率的かつ柔軟なサービスの提供に努めているか。</t>
    </r>
    <rPh sb="16" eb="18">
      <t>テイキョウ</t>
    </rPh>
    <rPh sb="19" eb="20">
      <t>ア</t>
    </rPh>
    <rPh sb="23" eb="25">
      <t>カイゴ</t>
    </rPh>
    <rPh sb="25" eb="27">
      <t>ヨボウ</t>
    </rPh>
    <rPh sb="27" eb="29">
      <t>シエン</t>
    </rPh>
    <rPh sb="57" eb="59">
      <t>ハアク</t>
    </rPh>
    <rPh sb="62" eb="64">
      <t>カダイ</t>
    </rPh>
    <rPh sb="65" eb="67">
      <t>シテイ</t>
    </rPh>
    <rPh sb="67" eb="69">
      <t>ツウショ</t>
    </rPh>
    <rPh sb="69" eb="71">
      <t>カイゴ</t>
    </rPh>
    <rPh sb="71" eb="73">
      <t>ソウトウ</t>
    </rPh>
    <rPh sb="79" eb="81">
      <t>シテイ</t>
    </rPh>
    <rPh sb="90" eb="92">
      <t>テイキョウ</t>
    </rPh>
    <rPh sb="95" eb="97">
      <t>トウガイ</t>
    </rPh>
    <rPh sb="97" eb="99">
      <t>カダイ</t>
    </rPh>
    <rPh sb="100" eb="101">
      <t>カカ</t>
    </rPh>
    <rPh sb="102" eb="104">
      <t>カイゼン</t>
    </rPh>
    <rPh sb="104" eb="106">
      <t>ジョウキョウ</t>
    </rPh>
    <rPh sb="106" eb="107">
      <t>トウ</t>
    </rPh>
    <rPh sb="108" eb="109">
      <t>フ</t>
    </rPh>
    <rPh sb="114" eb="117">
      <t>コウリツテキ</t>
    </rPh>
    <rPh sb="119" eb="121">
      <t>ジュウナン</t>
    </rPh>
    <rPh sb="127" eb="129">
      <t>テイキョウ</t>
    </rPh>
    <rPh sb="130" eb="131">
      <t>ツト</t>
    </rPh>
    <phoneticPr fontId="1"/>
  </si>
  <si>
    <r>
      <t>⑵</t>
    </r>
    <r>
      <rPr>
        <b/>
        <sz val="12"/>
        <rFont val="HG丸ｺﾞｼｯｸM-PRO"/>
        <family val="3"/>
        <charset val="128"/>
      </rPr>
      <t>【要綱66条2号】</t>
    </r>
    <r>
      <rPr>
        <sz val="12"/>
        <rFont val="HG丸ｺﾞｼｯｸM-PRO"/>
        <family val="3"/>
        <charset val="128"/>
      </rPr>
      <t>　運動器機能向上サービス、栄養改善サービス又は口腔機能向上サービスを提供するに当たっては、国内外の文献等において有効性が確認されているもの等の適切なものとしているか。</t>
    </r>
    <rPh sb="11" eb="13">
      <t>ウンドウ</t>
    </rPh>
    <rPh sb="13" eb="14">
      <t>キ</t>
    </rPh>
    <rPh sb="14" eb="16">
      <t>キノウ</t>
    </rPh>
    <rPh sb="16" eb="18">
      <t>コウジョウ</t>
    </rPh>
    <rPh sb="23" eb="25">
      <t>エイヨウ</t>
    </rPh>
    <rPh sb="25" eb="27">
      <t>カイゼン</t>
    </rPh>
    <rPh sb="31" eb="32">
      <t>マタ</t>
    </rPh>
    <rPh sb="33" eb="35">
      <t>コウクウ</t>
    </rPh>
    <rPh sb="35" eb="37">
      <t>キノウ</t>
    </rPh>
    <rPh sb="37" eb="39">
      <t>コウジョウ</t>
    </rPh>
    <rPh sb="44" eb="46">
      <t>テイキョウ</t>
    </rPh>
    <rPh sb="49" eb="50">
      <t>ア</t>
    </rPh>
    <rPh sb="55" eb="57">
      <t>コクナイ</t>
    </rPh>
    <rPh sb="57" eb="58">
      <t>ガイ</t>
    </rPh>
    <rPh sb="59" eb="61">
      <t>ブンケン</t>
    </rPh>
    <rPh sb="61" eb="62">
      <t>トウ</t>
    </rPh>
    <rPh sb="66" eb="69">
      <t>ユウコウセイ</t>
    </rPh>
    <rPh sb="70" eb="72">
      <t>カクニン</t>
    </rPh>
    <rPh sb="79" eb="80">
      <t>トウ</t>
    </rPh>
    <rPh sb="81" eb="83">
      <t>テキセツ</t>
    </rPh>
    <phoneticPr fontId="1"/>
  </si>
  <si>
    <r>
      <t>⑶</t>
    </r>
    <r>
      <rPr>
        <b/>
        <sz val="12"/>
        <rFont val="HG丸ｺﾞｼｯｸM-PRO"/>
        <family val="3"/>
        <charset val="128"/>
      </rPr>
      <t>【要綱66条3号】</t>
    </r>
    <r>
      <rPr>
        <sz val="12"/>
        <rFont val="HG丸ｺﾞｼｯｸM-PRO"/>
        <family val="3"/>
        <charset val="128"/>
      </rPr>
      <t>　サービスの提供に当たり、利用者が虚弱な高齢者であることに十分配慮し、利用者に危険が伴うような強い負荷を伴うサービスの提供は行わないとともに、安全管理体制等の確保を図ることを通じて、利用者の安全面に最大限配慮しているか。</t>
    </r>
    <phoneticPr fontId="1"/>
  </si>
  <si>
    <r>
      <t>⑴</t>
    </r>
    <r>
      <rPr>
        <b/>
        <sz val="12"/>
        <rFont val="HG丸ｺﾞｼｯｸM-PRO"/>
        <family val="3"/>
        <charset val="128"/>
      </rPr>
      <t>【条例60条の10 1項】</t>
    </r>
    <r>
      <rPr>
        <sz val="12"/>
        <rFont val="HG丸ｺﾞｼｯｸM-PRO"/>
        <family val="3"/>
        <charset val="128"/>
      </rPr>
      <t>　管理者は、利用者の心身の状況、希望及びその置かれている環境を踏まえて、機能訓練等の目標、当該目標を達成するための具体的なサービス内容等を記載した地域密着型通所介護計画を作成しているか。</t>
    </r>
    <rPh sb="83" eb="85">
      <t>キサイ</t>
    </rPh>
    <phoneticPr fontId="1"/>
  </si>
  <si>
    <r>
      <t>⑶</t>
    </r>
    <r>
      <rPr>
        <b/>
        <sz val="12"/>
        <rFont val="HG丸ｺﾞｼｯｸM-PRO"/>
        <family val="3"/>
        <charset val="128"/>
      </rPr>
      <t>【確認項目】</t>
    </r>
    <r>
      <rPr>
        <sz val="12"/>
        <rFont val="HG丸ｺﾞｼｯｸM-PRO"/>
        <family val="3"/>
        <charset val="128"/>
      </rPr>
      <t>　地域密着型通所介護従業者が提供するサービスの具体的内容、所要時間、日程等を明らかにしているか。</t>
    </r>
    <rPh sb="1" eb="7">
      <t>「カクニンコウモク」</t>
    </rPh>
    <phoneticPr fontId="1"/>
  </si>
  <si>
    <r>
      <t>⑷</t>
    </r>
    <r>
      <rPr>
        <b/>
        <sz val="12"/>
        <rFont val="HG丸ｺﾞｼｯｸM-PRO"/>
        <family val="3"/>
        <charset val="128"/>
      </rPr>
      <t>【条例60条の10 2項】</t>
    </r>
    <r>
      <rPr>
        <sz val="12"/>
        <rFont val="HG丸ｺﾞｼｯｸM-PRO"/>
        <family val="3"/>
        <charset val="128"/>
      </rPr>
      <t>　既に居宅サービス計画が作成されている場合は、当該居宅サービス計画の内容に沿って作成しているか。</t>
    </r>
    <rPh sb="15" eb="16">
      <t>スデ</t>
    </rPh>
    <rPh sb="37" eb="39">
      <t>トウガイ</t>
    </rPh>
    <rPh sb="39" eb="41">
      <t>キョタク</t>
    </rPh>
    <rPh sb="48" eb="50">
      <t>ナイヨウ</t>
    </rPh>
    <phoneticPr fontId="1"/>
  </si>
  <si>
    <r>
      <t>⑸</t>
    </r>
    <r>
      <rPr>
        <b/>
        <sz val="12"/>
        <rFont val="HG丸ｺﾞｼｯｸM-PRO"/>
        <family val="3"/>
        <charset val="128"/>
      </rPr>
      <t>【条例60条の10 3項】</t>
    </r>
    <r>
      <rPr>
        <sz val="12"/>
        <rFont val="HG丸ｺﾞｼｯｸM-PRO"/>
        <family val="3"/>
        <charset val="128"/>
      </rPr>
      <t>　地域密着型通所介護計画の作成に当たっては、その内容について利用者又はその家族に対して説明し、利用者の同意を得ているか。</t>
    </r>
    <rPh sb="15" eb="24">
      <t>チイキミッチャクガタツウショカイゴ</t>
    </rPh>
    <rPh sb="24" eb="26">
      <t>ケイカク</t>
    </rPh>
    <rPh sb="27" eb="29">
      <t>サクセイ</t>
    </rPh>
    <rPh sb="30" eb="31">
      <t>ア</t>
    </rPh>
    <rPh sb="38" eb="40">
      <t>ナイヨウ</t>
    </rPh>
    <phoneticPr fontId="1"/>
  </si>
  <si>
    <r>
      <t>⑹</t>
    </r>
    <r>
      <rPr>
        <b/>
        <sz val="12"/>
        <rFont val="HG丸ｺﾞｼｯｸM-PRO"/>
        <family val="3"/>
        <charset val="128"/>
      </rPr>
      <t>【条例60条の10 4項】</t>
    </r>
    <r>
      <rPr>
        <sz val="12"/>
        <rFont val="HG丸ｺﾞｼｯｸM-PRO"/>
        <family val="3"/>
        <charset val="128"/>
      </rPr>
      <t>　当該地域密着型通所介護計画を利用者に交付しているか。</t>
    </r>
    <phoneticPr fontId="1"/>
  </si>
  <si>
    <r>
      <t>⑺</t>
    </r>
    <r>
      <rPr>
        <b/>
        <sz val="12"/>
        <rFont val="HG丸ｺﾞｼｯｸM-PRO"/>
        <family val="3"/>
        <charset val="128"/>
      </rPr>
      <t>【条例60条の10 5項】</t>
    </r>
    <r>
      <rPr>
        <sz val="12"/>
        <rFont val="HG丸ｺﾞｼｯｸM-PRO"/>
        <family val="3"/>
        <charset val="128"/>
      </rPr>
      <t>　それぞれの利用者について、地域密着型通所介護計画に従ったサービスの実施状況及び目標の達成状況の記録を行っているか。</t>
    </r>
    <rPh sb="20" eb="23">
      <t>リヨウシャ</t>
    </rPh>
    <rPh sb="33" eb="35">
      <t>ツウショ</t>
    </rPh>
    <rPh sb="35" eb="37">
      <t>カイゴ</t>
    </rPh>
    <rPh sb="37" eb="39">
      <t>ケイカク</t>
    </rPh>
    <rPh sb="40" eb="41">
      <t>シタガ</t>
    </rPh>
    <rPh sb="48" eb="50">
      <t>ジッシ</t>
    </rPh>
    <rPh sb="50" eb="52">
      <t>ジョウキョウ</t>
    </rPh>
    <rPh sb="52" eb="53">
      <t>オヨ</t>
    </rPh>
    <rPh sb="54" eb="56">
      <t>モクヒョウ</t>
    </rPh>
    <rPh sb="57" eb="59">
      <t>タッセイ</t>
    </rPh>
    <rPh sb="59" eb="61">
      <t>ジョウキョウ</t>
    </rPh>
    <rPh sb="62" eb="64">
      <t>キロク</t>
    </rPh>
    <rPh sb="65" eb="66">
      <t>オコナ</t>
    </rPh>
    <phoneticPr fontId="1"/>
  </si>
  <si>
    <r>
      <t>⑴</t>
    </r>
    <r>
      <rPr>
        <b/>
        <sz val="12"/>
        <rFont val="HG丸ｺﾞｼｯｸM-PRO"/>
        <family val="3"/>
        <charset val="128"/>
      </rPr>
      <t>【要綱65条1号】</t>
    </r>
    <r>
      <rPr>
        <sz val="12"/>
        <rFont val="HG丸ｺﾞｼｯｸM-PRO"/>
        <family val="3"/>
        <charset val="128"/>
      </rPr>
      <t>　指定通所介護相当サービス又は指定通所型サービスA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r>
    <phoneticPr fontId="1"/>
  </si>
  <si>
    <r>
      <t>⑵</t>
    </r>
    <r>
      <rPr>
        <b/>
        <sz val="12"/>
        <rFont val="HG丸ｺﾞｼｯｸM-PRO"/>
        <family val="3"/>
        <charset val="128"/>
      </rPr>
      <t>【要綱65条2号】</t>
    </r>
    <r>
      <rPr>
        <sz val="12"/>
        <rFont val="HG丸ｺﾞｼｯｸM-PRO"/>
        <family val="3"/>
        <charset val="128"/>
      </rPr>
      <t>　管理者は、⑴に規定する利用者の日常生活全般の状況及び希望を踏まえて、指定通所介護相当サービス等の目標、当該目標を達成するための具体的なサービスの内容、サービスの提供を行う期間等を記載した通所介護相当サービス計画又は通所型サービスA計画（以下「通所介護相当サービス計画等」という。）を作成しているか。</t>
    </r>
    <rPh sb="11" eb="14">
      <t>カンリシャ</t>
    </rPh>
    <rPh sb="18" eb="20">
      <t>キテイ</t>
    </rPh>
    <rPh sb="22" eb="25">
      <t>リヨウシャ</t>
    </rPh>
    <rPh sb="51" eb="53">
      <t>ソウトウ</t>
    </rPh>
    <rPh sb="108" eb="110">
      <t>ソウトウ</t>
    </rPh>
    <phoneticPr fontId="1"/>
  </si>
  <si>
    <r>
      <t>⑷</t>
    </r>
    <r>
      <rPr>
        <b/>
        <sz val="12"/>
        <rFont val="HG丸ｺﾞｼｯｸM-PRO"/>
        <family val="3"/>
        <charset val="128"/>
      </rPr>
      <t>【要綱65条3号】</t>
    </r>
    <r>
      <rPr>
        <sz val="12"/>
        <rFont val="HG丸ｺﾞｼｯｸM-PRO"/>
        <family val="3"/>
        <charset val="128"/>
      </rPr>
      <t>　通所介護相当サービス計画等は、既に介護予防サービス計画が作成されている場合は、当該計画の内容に沿って作成しているか。</t>
    </r>
    <rPh sb="11" eb="13">
      <t>ツウショ</t>
    </rPh>
    <rPh sb="13" eb="15">
      <t>カイゴ</t>
    </rPh>
    <rPh sb="15" eb="17">
      <t>ソウトウ</t>
    </rPh>
    <rPh sb="21" eb="23">
      <t>ケイカク</t>
    </rPh>
    <rPh sb="23" eb="24">
      <t>トウ</t>
    </rPh>
    <rPh sb="26" eb="27">
      <t>スデ</t>
    </rPh>
    <rPh sb="28" eb="30">
      <t>カイゴ</t>
    </rPh>
    <rPh sb="30" eb="32">
      <t>ヨボウ</t>
    </rPh>
    <rPh sb="36" eb="38">
      <t>ケイカク</t>
    </rPh>
    <rPh sb="39" eb="41">
      <t>サクセイ</t>
    </rPh>
    <rPh sb="46" eb="48">
      <t>バアイ</t>
    </rPh>
    <rPh sb="50" eb="52">
      <t>トウガイ</t>
    </rPh>
    <rPh sb="52" eb="54">
      <t>ケイカク</t>
    </rPh>
    <rPh sb="55" eb="57">
      <t>ナイヨウ</t>
    </rPh>
    <rPh sb="58" eb="59">
      <t>ソ</t>
    </rPh>
    <rPh sb="61" eb="63">
      <t>サクセイ</t>
    </rPh>
    <phoneticPr fontId="1"/>
  </si>
  <si>
    <r>
      <t>⑸【</t>
    </r>
    <r>
      <rPr>
        <b/>
        <sz val="12"/>
        <rFont val="HG丸ｺﾞｼｯｸM-PRO"/>
        <family val="3"/>
        <charset val="128"/>
      </rPr>
      <t>要綱65条4号】</t>
    </r>
    <r>
      <rPr>
        <sz val="12"/>
        <rFont val="HG丸ｺﾞｼｯｸM-PRO"/>
        <family val="3"/>
        <charset val="128"/>
      </rPr>
      <t>　通所介護相当サービス計画等の作成に当たっては、その内容について利用者又はその家族に対して説明し、利用者の同意を得ているか。</t>
    </r>
    <rPh sb="11" eb="17">
      <t>ツウショカイゴソウトウ</t>
    </rPh>
    <rPh sb="21" eb="23">
      <t>ケイカク</t>
    </rPh>
    <rPh sb="25" eb="27">
      <t>サクセイ</t>
    </rPh>
    <rPh sb="28" eb="29">
      <t>ア</t>
    </rPh>
    <rPh sb="36" eb="38">
      <t>ナイヨウ</t>
    </rPh>
    <phoneticPr fontId="1"/>
  </si>
  <si>
    <r>
      <t>⑹</t>
    </r>
    <r>
      <rPr>
        <b/>
        <sz val="12"/>
        <rFont val="HG丸ｺﾞｼｯｸM-PRO"/>
        <family val="3"/>
        <charset val="128"/>
      </rPr>
      <t>【要綱65条5号】</t>
    </r>
    <r>
      <rPr>
        <sz val="12"/>
        <rFont val="HG丸ｺﾞｼｯｸM-PRO"/>
        <family val="3"/>
        <charset val="128"/>
      </rPr>
      <t>　当該通所介護相当サービス計画等を利用者に交付しているか。</t>
    </r>
    <rPh sb="13" eb="15">
      <t>ツウショ</t>
    </rPh>
    <rPh sb="15" eb="17">
      <t>カイゴ</t>
    </rPh>
    <rPh sb="17" eb="19">
      <t>ソウトウ</t>
    </rPh>
    <rPh sb="23" eb="25">
      <t>ケイカク</t>
    </rPh>
    <phoneticPr fontId="1"/>
  </si>
  <si>
    <r>
      <t>⑺</t>
    </r>
    <r>
      <rPr>
        <b/>
        <sz val="12"/>
        <rFont val="HG丸ｺﾞｼｯｸM-PRO"/>
        <family val="3"/>
        <charset val="128"/>
      </rPr>
      <t>【要綱65条6号】</t>
    </r>
    <r>
      <rPr>
        <sz val="12"/>
        <rFont val="HG丸ｺﾞｼｯｸM-PRO"/>
        <family val="3"/>
        <charset val="128"/>
      </rPr>
      <t>　サービスの提供に当たっては、通所介護相当サービス計画等に基づき、利用者が日常生活を営むのに必要な支援を行っているか。</t>
    </r>
    <rPh sb="16" eb="18">
      <t>テイキョウ</t>
    </rPh>
    <rPh sb="19" eb="20">
      <t>ア</t>
    </rPh>
    <rPh sb="25" eb="27">
      <t>ツウショ</t>
    </rPh>
    <rPh sb="27" eb="29">
      <t>カイゴ</t>
    </rPh>
    <rPh sb="29" eb="31">
      <t>ソウトウ</t>
    </rPh>
    <rPh sb="35" eb="37">
      <t>ケイカク</t>
    </rPh>
    <rPh sb="37" eb="38">
      <t>トウ</t>
    </rPh>
    <rPh sb="39" eb="40">
      <t>モト</t>
    </rPh>
    <rPh sb="43" eb="46">
      <t>リヨウシャ</t>
    </rPh>
    <rPh sb="47" eb="49">
      <t>ニチジョウ</t>
    </rPh>
    <rPh sb="49" eb="51">
      <t>セイカツ</t>
    </rPh>
    <rPh sb="52" eb="53">
      <t>イトナ</t>
    </rPh>
    <rPh sb="56" eb="58">
      <t>ヒツヨウ</t>
    </rPh>
    <rPh sb="59" eb="61">
      <t>シエン</t>
    </rPh>
    <rPh sb="62" eb="63">
      <t>オコナ</t>
    </rPh>
    <phoneticPr fontId="1"/>
  </si>
  <si>
    <r>
      <t>⑻</t>
    </r>
    <r>
      <rPr>
        <b/>
        <sz val="12"/>
        <rFont val="HG丸ｺﾞｼｯｸM-PRO"/>
        <family val="3"/>
        <charset val="128"/>
      </rPr>
      <t>【要綱65条9号】</t>
    </r>
    <r>
      <rPr>
        <sz val="12"/>
        <rFont val="HG丸ｺﾞｼｯｸM-PRO"/>
        <family val="3"/>
        <charset val="128"/>
      </rPr>
      <t>　管理者は、通所介護相当サービス計画等に基づくサービスの提供の開始時から、少なくとも1月に1回は、当該通所介護相当サービス計画等に係る利用者の状態、当該利用者に対するサービスの提供状況等について、当該サービスの提供に係る介護予防サービス計画等を作成した指定介護予防支援事業者等に報告しているか。</t>
    </r>
    <rPh sb="20" eb="22">
      <t>ソウトウ</t>
    </rPh>
    <rPh sb="65" eb="67">
      <t>ソウトウ</t>
    </rPh>
    <rPh sb="147" eb="148">
      <t>トウ</t>
    </rPh>
    <phoneticPr fontId="1"/>
  </si>
  <si>
    <r>
      <rPr>
        <b/>
        <sz val="12"/>
        <rFont val="HG丸ｺﾞｼｯｸM-PRO"/>
        <family val="3"/>
        <charset val="128"/>
      </rPr>
      <t>【条例29条】【要綱24条】</t>
    </r>
    <r>
      <rPr>
        <sz val="12"/>
        <rFont val="HG丸ｺﾞｼｯｸM-PRO"/>
        <family val="3"/>
        <charset val="128"/>
      </rPr>
      <t>　指定地域密着型通所介護を受けている利用者が次のいずれかに該当する場合は、遅滞なく、意見を付してその旨を市に通知しているか。</t>
    </r>
    <rPh sb="1" eb="3">
      <t>ジョウレイ</t>
    </rPh>
    <rPh sb="5" eb="6">
      <t>ジョウ</t>
    </rPh>
    <rPh sb="8" eb="10">
      <t>ヨウコウ</t>
    </rPh>
    <rPh sb="12" eb="13">
      <t>ジョウ</t>
    </rPh>
    <rPh sb="15" eb="26">
      <t>シテイチイキミッチャクガタツウショカイゴ</t>
    </rPh>
    <phoneticPr fontId="1"/>
  </si>
  <si>
    <r>
      <t>⑴</t>
    </r>
    <r>
      <rPr>
        <b/>
        <sz val="12"/>
        <rFont val="HG丸ｺﾞｼｯｸM-PRO"/>
        <family val="3"/>
        <charset val="128"/>
      </rPr>
      <t>【確認項目】</t>
    </r>
    <r>
      <rPr>
        <sz val="12"/>
        <rFont val="HG丸ｺﾞｼｯｸM-PRO"/>
        <family val="3"/>
        <charset val="128"/>
      </rPr>
      <t>　緊急時対応マニュアル等を整備しているか。</t>
    </r>
    <rPh sb="1" eb="7">
      <t>「カクニンコウモク」</t>
    </rPh>
    <phoneticPr fontId="1"/>
  </si>
  <si>
    <r>
      <t>⑵</t>
    </r>
    <r>
      <rPr>
        <b/>
        <sz val="12"/>
        <rFont val="HG丸ｺﾞｼｯｸM-PRO"/>
        <family val="3"/>
        <charset val="128"/>
      </rPr>
      <t>【条例54条】【要綱25条】</t>
    </r>
    <r>
      <rPr>
        <sz val="12"/>
        <rFont val="HG丸ｺﾞｼｯｸM-PRO"/>
        <family val="3"/>
        <charset val="128"/>
      </rPr>
      <t>　現に指定地域密着型通所介護の提供を行っているときに利用者に病状の急変が生じた場合その他必要な場合は、速やかに主治の医師への連絡を行う等の必要な措置を講じているか。</t>
    </r>
    <rPh sb="2" eb="4">
      <t>ジョウレイ</t>
    </rPh>
    <rPh sb="6" eb="7">
      <t>ジョウ</t>
    </rPh>
    <rPh sb="9" eb="11">
      <t>ヨウコウ</t>
    </rPh>
    <rPh sb="13" eb="14">
      <t>ジョウ</t>
    </rPh>
    <rPh sb="16" eb="17">
      <t>ゲン</t>
    </rPh>
    <phoneticPr fontId="1"/>
  </si>
  <si>
    <r>
      <t>⑴</t>
    </r>
    <r>
      <rPr>
        <b/>
        <sz val="12"/>
        <rFont val="HG丸ｺﾞｼｯｸM-PRO"/>
        <family val="3"/>
        <charset val="128"/>
      </rPr>
      <t>【要綱67条1項】</t>
    </r>
    <r>
      <rPr>
        <sz val="12"/>
        <rFont val="HG丸ｺﾞｼｯｸM-PRO"/>
        <family val="3"/>
        <charset val="128"/>
      </rPr>
      <t>　サービス提供を行っているときに利用者に病状の急変等が生じた場合に備え、緊急時マニュアル等を作成し、その事業所内の従業者に周知徹底を図っているか。また、速やかに医師への連絡を行えるよう、緊急時の連絡方法をあらかじめ定めているか。</t>
    </r>
    <rPh sb="15" eb="17">
      <t>テイキョウ</t>
    </rPh>
    <rPh sb="18" eb="19">
      <t>オコナ</t>
    </rPh>
    <rPh sb="26" eb="29">
      <t>リヨウシャ</t>
    </rPh>
    <rPh sb="30" eb="32">
      <t>ビョウジョウ</t>
    </rPh>
    <rPh sb="33" eb="35">
      <t>キュウヘン</t>
    </rPh>
    <rPh sb="35" eb="36">
      <t>トウ</t>
    </rPh>
    <rPh sb="37" eb="38">
      <t>ショウ</t>
    </rPh>
    <rPh sb="40" eb="42">
      <t>バアイ</t>
    </rPh>
    <rPh sb="43" eb="44">
      <t>ソナ</t>
    </rPh>
    <rPh sb="46" eb="48">
      <t>キンキュウ</t>
    </rPh>
    <rPh sb="48" eb="49">
      <t>ジ</t>
    </rPh>
    <rPh sb="54" eb="55">
      <t>トウ</t>
    </rPh>
    <rPh sb="56" eb="58">
      <t>サクセイ</t>
    </rPh>
    <rPh sb="62" eb="64">
      <t>ジギョウ</t>
    </rPh>
    <rPh sb="64" eb="65">
      <t>ショ</t>
    </rPh>
    <rPh sb="65" eb="66">
      <t>ナイ</t>
    </rPh>
    <rPh sb="67" eb="70">
      <t>ジュウギョウシャ</t>
    </rPh>
    <rPh sb="71" eb="73">
      <t>シュウチ</t>
    </rPh>
    <rPh sb="73" eb="75">
      <t>テッテイ</t>
    </rPh>
    <rPh sb="76" eb="77">
      <t>ハカ</t>
    </rPh>
    <phoneticPr fontId="1"/>
  </si>
  <si>
    <r>
      <t>⑵</t>
    </r>
    <r>
      <rPr>
        <b/>
        <sz val="12"/>
        <rFont val="HG丸ｺﾞｼｯｸM-PRO"/>
        <family val="3"/>
        <charset val="128"/>
      </rPr>
      <t>【要綱67条2項】</t>
    </r>
    <r>
      <rPr>
        <sz val="12"/>
        <rFont val="HG丸ｺﾞｼｯｸM-PRO"/>
        <family val="3"/>
        <charset val="128"/>
      </rPr>
      <t>　サービス提供に当たり、転倒等を防止するための環境整備に努めているか。</t>
    </r>
    <rPh sb="15" eb="17">
      <t>テイキョウ</t>
    </rPh>
    <rPh sb="18" eb="19">
      <t>ア</t>
    </rPh>
    <rPh sb="22" eb="24">
      <t>テントウ</t>
    </rPh>
    <rPh sb="24" eb="25">
      <t>トウ</t>
    </rPh>
    <rPh sb="26" eb="28">
      <t>ボウシ</t>
    </rPh>
    <rPh sb="33" eb="35">
      <t>カンキョウ</t>
    </rPh>
    <rPh sb="35" eb="37">
      <t>セイビ</t>
    </rPh>
    <rPh sb="38" eb="39">
      <t>ツト</t>
    </rPh>
    <phoneticPr fontId="1"/>
  </si>
  <si>
    <r>
      <t>⑶</t>
    </r>
    <r>
      <rPr>
        <b/>
        <sz val="12"/>
        <rFont val="HG丸ｺﾞｼｯｸM-PRO"/>
        <family val="3"/>
        <charset val="128"/>
      </rPr>
      <t>【要綱67条3項】</t>
    </r>
    <r>
      <rPr>
        <sz val="12"/>
        <rFont val="HG丸ｺﾞｼｯｸM-PRO"/>
        <family val="3"/>
        <charset val="128"/>
      </rPr>
      <t>　サービス提供に当たり、事前に脈拍や血圧等を測定する等利用者の当日の体調を確認するとともに、無理のない適度なサービスの内容とするよう努めているか。</t>
    </r>
    <rPh sb="15" eb="17">
      <t>テイキョウ</t>
    </rPh>
    <rPh sb="18" eb="19">
      <t>ア</t>
    </rPh>
    <rPh sb="22" eb="24">
      <t>ジゼン</t>
    </rPh>
    <rPh sb="25" eb="27">
      <t>ミャクハク</t>
    </rPh>
    <rPh sb="28" eb="30">
      <t>ケツアツ</t>
    </rPh>
    <rPh sb="30" eb="31">
      <t>トウ</t>
    </rPh>
    <rPh sb="32" eb="34">
      <t>ソクテイ</t>
    </rPh>
    <rPh sb="36" eb="37">
      <t>ナド</t>
    </rPh>
    <rPh sb="37" eb="40">
      <t>リヨウシャ</t>
    </rPh>
    <rPh sb="41" eb="43">
      <t>トウジツ</t>
    </rPh>
    <rPh sb="44" eb="46">
      <t>タイチョウ</t>
    </rPh>
    <rPh sb="47" eb="49">
      <t>カクニン</t>
    </rPh>
    <rPh sb="56" eb="58">
      <t>ムリ</t>
    </rPh>
    <rPh sb="61" eb="63">
      <t>テキド</t>
    </rPh>
    <rPh sb="69" eb="71">
      <t>ナイヨウ</t>
    </rPh>
    <rPh sb="76" eb="77">
      <t>ツト</t>
    </rPh>
    <phoneticPr fontId="1"/>
  </si>
  <si>
    <r>
      <t>⑷</t>
    </r>
    <r>
      <rPr>
        <b/>
        <sz val="12"/>
        <rFont val="HG丸ｺﾞｼｯｸM-PRO"/>
        <family val="3"/>
        <charset val="128"/>
      </rPr>
      <t>【要綱67条4項】</t>
    </r>
    <r>
      <rPr>
        <sz val="12"/>
        <rFont val="HG丸ｺﾞｼｯｸM-PRO"/>
        <family val="3"/>
        <charset val="128"/>
      </rPr>
      <t>　サービスの提供を行っているときにおいても、利用者の体調の変化に常に気を配り、病状の急変等が生じた場合その他必要な場合には、速やかに主治の医師への連絡を行う等の必要な措置を講じているか。</t>
    </r>
    <rPh sb="16" eb="18">
      <t>テイキョウ</t>
    </rPh>
    <rPh sb="19" eb="20">
      <t>オコナ</t>
    </rPh>
    <rPh sb="32" eb="35">
      <t>リヨウシャ</t>
    </rPh>
    <rPh sb="36" eb="38">
      <t>タイチョウ</t>
    </rPh>
    <rPh sb="39" eb="41">
      <t>ヘンカ</t>
    </rPh>
    <rPh sb="42" eb="43">
      <t>ツネ</t>
    </rPh>
    <rPh sb="44" eb="45">
      <t>キ</t>
    </rPh>
    <rPh sb="46" eb="47">
      <t>クバ</t>
    </rPh>
    <rPh sb="49" eb="51">
      <t>ビョウジョウ</t>
    </rPh>
    <rPh sb="52" eb="54">
      <t>キュウヘン</t>
    </rPh>
    <rPh sb="54" eb="55">
      <t>トウ</t>
    </rPh>
    <rPh sb="56" eb="57">
      <t>ショウ</t>
    </rPh>
    <rPh sb="59" eb="61">
      <t>バアイ</t>
    </rPh>
    <rPh sb="63" eb="64">
      <t>ホカ</t>
    </rPh>
    <rPh sb="64" eb="66">
      <t>ヒツヨウ</t>
    </rPh>
    <rPh sb="67" eb="69">
      <t>バアイ</t>
    </rPh>
    <rPh sb="72" eb="73">
      <t>スミ</t>
    </rPh>
    <rPh sb="76" eb="77">
      <t>シュ</t>
    </rPh>
    <rPh sb="77" eb="78">
      <t>ジ</t>
    </rPh>
    <rPh sb="79" eb="81">
      <t>イシ</t>
    </rPh>
    <rPh sb="83" eb="85">
      <t>レンラク</t>
    </rPh>
    <rPh sb="86" eb="87">
      <t>オコナ</t>
    </rPh>
    <rPh sb="88" eb="89">
      <t>トウ</t>
    </rPh>
    <rPh sb="90" eb="92">
      <t>ヒツヨウ</t>
    </rPh>
    <rPh sb="93" eb="95">
      <t>ソチ</t>
    </rPh>
    <rPh sb="96" eb="97">
      <t>コウ</t>
    </rPh>
    <phoneticPr fontId="1"/>
  </si>
  <si>
    <r>
      <t>⑴</t>
    </r>
    <r>
      <rPr>
        <b/>
        <sz val="12"/>
        <rFont val="HG丸ｺﾞｼｯｸM-PRO"/>
        <family val="3"/>
        <charset val="128"/>
      </rPr>
      <t>【条例60条の11 1項】【要綱56条1項】</t>
    </r>
    <r>
      <rPr>
        <sz val="12"/>
        <rFont val="HG丸ｺﾞｼｯｸM-PRO"/>
        <family val="3"/>
        <charset val="128"/>
      </rPr>
      <t>　管理者は、指定地域密着型通所介護事業所の従業者の管理及び指定地域密着型通所介護の利用の申込みに係る調整、業務の実施状況の把握その他の管理を一元的に行っているか。</t>
    </r>
    <phoneticPr fontId="1"/>
  </si>
  <si>
    <r>
      <t>⑵</t>
    </r>
    <r>
      <rPr>
        <b/>
        <sz val="12"/>
        <rFont val="HG丸ｺﾞｼｯｸM-PRO"/>
        <family val="3"/>
        <charset val="128"/>
      </rPr>
      <t>【条例60条の11 2項】【要綱56条2項】</t>
    </r>
    <r>
      <rPr>
        <sz val="12"/>
        <rFont val="HG丸ｺﾞｼｯｸM-PRO"/>
        <family val="3"/>
        <charset val="128"/>
      </rPr>
      <t>　管理者は、当該指定地域密着型通所介護事業所の従業者に運営に関する基準の規定を遵守させるため必要な指揮命令を行っているか。</t>
    </r>
    <rPh sb="50" eb="52">
      <t>ウンエイ</t>
    </rPh>
    <rPh sb="53" eb="54">
      <t>カン</t>
    </rPh>
    <rPh sb="56" eb="58">
      <t>キジュン</t>
    </rPh>
    <phoneticPr fontId="1"/>
  </si>
  <si>
    <r>
      <rPr>
        <b/>
        <sz val="12"/>
        <rFont val="HG丸ｺﾞｼｯｸM-PRO"/>
        <family val="3"/>
        <charset val="128"/>
      </rPr>
      <t>【条例60条の12】【要綱57条】</t>
    </r>
    <r>
      <rPr>
        <sz val="12"/>
        <rFont val="HG丸ｺﾞｼｯｸM-PRO"/>
        <family val="3"/>
        <charset val="128"/>
      </rPr>
      <t>　次に掲げる事業の運営についての重要事項に関する規程を定めているか。</t>
    </r>
    <rPh sb="18" eb="19">
      <t>ツギ</t>
    </rPh>
    <rPh sb="20" eb="21">
      <t>カカ</t>
    </rPh>
    <rPh sb="23" eb="25">
      <t>ジギョウ</t>
    </rPh>
    <rPh sb="26" eb="28">
      <t>ウンエイ</t>
    </rPh>
    <rPh sb="33" eb="35">
      <t>ジュウヨウ</t>
    </rPh>
    <rPh sb="35" eb="37">
      <t>ジコウ</t>
    </rPh>
    <rPh sb="38" eb="39">
      <t>カン</t>
    </rPh>
    <rPh sb="41" eb="43">
      <t>キテイ</t>
    </rPh>
    <rPh sb="44" eb="45">
      <t>サダ</t>
    </rPh>
    <phoneticPr fontId="1"/>
  </si>
  <si>
    <r>
      <t>⑴</t>
    </r>
    <r>
      <rPr>
        <b/>
        <sz val="12"/>
        <rFont val="HG丸ｺﾞｼｯｸM-PRO"/>
        <family val="3"/>
        <charset val="128"/>
      </rPr>
      <t>【条例60条の1３ 1項】【要綱58条1項】</t>
    </r>
    <r>
      <rPr>
        <sz val="12"/>
        <rFont val="HG丸ｺﾞｼｯｸM-PRO"/>
        <family val="3"/>
        <charset val="128"/>
      </rPr>
      <t>　利用者に対し適切な指定地域密着型通所介護を提供できるよう、指定地域密着型通所介護事業所ごとに従業者の勤務の体制を定めているか。</t>
    </r>
    <phoneticPr fontId="1"/>
  </si>
  <si>
    <r>
      <t>⑶</t>
    </r>
    <r>
      <rPr>
        <b/>
        <sz val="12"/>
        <rFont val="HG丸ｺﾞｼｯｸM-PRO"/>
        <family val="3"/>
        <charset val="128"/>
      </rPr>
      <t>【条例60条の1３ 2項】【要綱58条2項】</t>
    </r>
    <r>
      <rPr>
        <sz val="12"/>
        <rFont val="HG丸ｺﾞｼｯｸM-PRO"/>
        <family val="3"/>
        <charset val="128"/>
      </rPr>
      <t>　当該指定地域密着型通所介護事業所の従業者によって指定地域密着型通所介護を提供しているか。ただし、利用者の処遇に直接影響を及ぼさない業務については、この限りでない。</t>
    </r>
    <rPh sb="72" eb="75">
      <t>リヨウシャ</t>
    </rPh>
    <rPh sb="76" eb="78">
      <t>ショグウ</t>
    </rPh>
    <rPh sb="79" eb="81">
      <t>チョクセツ</t>
    </rPh>
    <rPh sb="81" eb="83">
      <t>エイキョウ</t>
    </rPh>
    <rPh sb="84" eb="85">
      <t>オヨ</t>
    </rPh>
    <rPh sb="89" eb="91">
      <t>ギョウム</t>
    </rPh>
    <rPh sb="99" eb="100">
      <t>カギ</t>
    </rPh>
    <phoneticPr fontId="1"/>
  </si>
  <si>
    <r>
      <t>⑷</t>
    </r>
    <r>
      <rPr>
        <b/>
        <sz val="12"/>
        <rFont val="HG丸ｺﾞｼｯｸM-PRO"/>
        <family val="3"/>
        <charset val="128"/>
      </rPr>
      <t>【条例60条の1３ 4項】【要綱58条4項】</t>
    </r>
    <r>
      <rPr>
        <sz val="12"/>
        <rFont val="HG丸ｺﾞｼｯｸM-PRO"/>
        <family val="3"/>
        <charset val="128"/>
      </rPr>
      <t>　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るか。</t>
    </r>
    <phoneticPr fontId="1"/>
  </si>
  <si>
    <r>
      <t>⑴</t>
    </r>
    <r>
      <rPr>
        <b/>
        <sz val="12"/>
        <rFont val="HG丸ｺﾞｼｯｸM-PRO"/>
        <family val="3"/>
        <charset val="128"/>
      </rPr>
      <t>【条例33条の２ 1項】【要綱29条の２ 1項】</t>
    </r>
    <r>
      <rPr>
        <sz val="12"/>
        <rFont val="HG丸ｺﾞｼｯｸM-PRO"/>
        <family val="3"/>
        <charset val="128"/>
      </rPr>
      <t>　事業者は、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
    <rPh sb="14" eb="16">
      <t>ヨウコウ</t>
    </rPh>
    <phoneticPr fontId="1"/>
  </si>
  <si>
    <r>
      <t>⑶</t>
    </r>
    <r>
      <rPr>
        <b/>
        <sz val="12"/>
        <rFont val="HG丸ｺﾞｼｯｸM-PRO"/>
        <family val="3"/>
        <charset val="128"/>
      </rPr>
      <t>【条例33条の２ 2項】【要綱29条の２ 2項】</t>
    </r>
    <r>
      <rPr>
        <sz val="12"/>
        <rFont val="HG丸ｺﾞｼｯｸM-PRO"/>
        <family val="3"/>
        <charset val="128"/>
      </rPr>
      <t>　事業者は、地域密着型通所介護従業者に対し、業務継続計画について周知するとともに、必要な研修及び訓練を定期的に実施しているか。</t>
    </r>
    <phoneticPr fontId="1"/>
  </si>
  <si>
    <r>
      <t>⑹</t>
    </r>
    <r>
      <rPr>
        <b/>
        <sz val="12"/>
        <rFont val="HG丸ｺﾞｼｯｸM-PRO"/>
        <family val="3"/>
        <charset val="128"/>
      </rPr>
      <t>【条例33条の２ 3項】【要綱29条の２ 3項】</t>
    </r>
    <r>
      <rPr>
        <sz val="12"/>
        <rFont val="HG丸ｺﾞｼｯｸM-PRO"/>
        <family val="3"/>
        <charset val="128"/>
      </rPr>
      <t>　事業者は、定期的に業務継続計画の見直しを行い、必要に応じて業務継続計画の変更を行っているか。</t>
    </r>
    <phoneticPr fontId="1"/>
  </si>
  <si>
    <r>
      <rPr>
        <b/>
        <sz val="12"/>
        <rFont val="HG丸ｺﾞｼｯｸM-PRO"/>
        <family val="3"/>
        <charset val="128"/>
      </rPr>
      <t>【条例60条の14】【要綱59条】</t>
    </r>
    <r>
      <rPr>
        <sz val="12"/>
        <rFont val="HG丸ｺﾞｼｯｸM-PRO"/>
        <family val="3"/>
        <charset val="128"/>
      </rPr>
      <t>　利用定員を超えてサービスの提供を行っていないか。　ただし、災害その他のやむを得ない事情がある場合は、この限りではない。</t>
    </r>
    <phoneticPr fontId="1"/>
  </si>
  <si>
    <r>
      <t>⑴</t>
    </r>
    <r>
      <rPr>
        <b/>
        <sz val="12"/>
        <rFont val="HG丸ｺﾞｼｯｸM-PRO"/>
        <family val="3"/>
        <charset val="128"/>
      </rPr>
      <t>【条例60条の15 1項】【要綱60条1項】　</t>
    </r>
    <r>
      <rPr>
        <sz val="12"/>
        <rFont val="HG丸ｺﾞｼｯｸM-PRO"/>
        <family val="3"/>
        <charset val="128"/>
      </rPr>
      <t>「非常災害に関する具体的計画」を立てているか。</t>
    </r>
    <rPh sb="12" eb="13">
      <t>コウ</t>
    </rPh>
    <rPh sb="21" eb="22">
      <t>コウ</t>
    </rPh>
    <phoneticPr fontId="1"/>
  </si>
  <si>
    <r>
      <t>⑵</t>
    </r>
    <r>
      <rPr>
        <b/>
        <sz val="12"/>
        <rFont val="HG丸ｺﾞｼｯｸM-PRO"/>
        <family val="3"/>
        <charset val="128"/>
      </rPr>
      <t>【条例60条の15 1項】【要綱60条1項】</t>
    </r>
    <r>
      <rPr>
        <sz val="12"/>
        <rFont val="HG丸ｺﾞｼｯｸM-PRO"/>
        <family val="3"/>
        <charset val="128"/>
      </rPr>
      <t>　非常災害時の関係機関への通報及び連携体制を整備し、それらを定期的に従業者に周知するとともに、定期的に避難、救出その他必要な訓練を行っているか。</t>
    </r>
    <rPh sb="12" eb="13">
      <t>コウ</t>
    </rPh>
    <rPh sb="21" eb="22">
      <t>コウ</t>
    </rPh>
    <phoneticPr fontId="10"/>
  </si>
  <si>
    <r>
      <t>⑶</t>
    </r>
    <r>
      <rPr>
        <b/>
        <sz val="12"/>
        <rFont val="HG丸ｺﾞｼｯｸM-PRO"/>
        <family val="3"/>
        <charset val="128"/>
      </rPr>
      <t>【条例60条の15 2項】【要綱60条2項】</t>
    </r>
    <r>
      <rPr>
        <sz val="12"/>
        <rFont val="HG丸ｺﾞｼｯｸM-PRO"/>
        <family val="3"/>
        <charset val="128"/>
      </rPr>
      <t>　事業者は、⑵に規定する訓練の実施に当たって、地域住民の参加が得られるように連携に努めているか。</t>
    </r>
    <phoneticPr fontId="1"/>
  </si>
  <si>
    <r>
      <t>⑴</t>
    </r>
    <r>
      <rPr>
        <b/>
        <sz val="12"/>
        <rFont val="HG丸ｺﾞｼｯｸM-PRO"/>
        <family val="3"/>
        <charset val="128"/>
      </rPr>
      <t>【条例60条の16 1項】【要綱61条1項】</t>
    </r>
    <r>
      <rPr>
        <sz val="12"/>
        <rFont val="HG丸ｺﾞｼｯｸM-PRO"/>
        <family val="3"/>
        <charset val="128"/>
      </rPr>
      <t>　利用者の使用する施設、食器その他の設備又は飲用に供する水について、衛生的な管理に努め、又は衛生上必要な措置を講じているか。</t>
    </r>
    <phoneticPr fontId="1"/>
  </si>
  <si>
    <r>
      <t>⑷</t>
    </r>
    <r>
      <rPr>
        <b/>
        <sz val="12"/>
        <rFont val="HG丸ｺﾞｼｯｸM-PRO"/>
        <family val="3"/>
        <charset val="128"/>
      </rPr>
      <t>【条例60条の16 2項1号】【要綱61条2項1号】</t>
    </r>
    <r>
      <rPr>
        <sz val="12"/>
        <rFont val="HG丸ｺﾞｼｯｸM-PRO"/>
        <family val="3"/>
        <charset val="128"/>
      </rPr>
      <t>　当該事業所における感染症の予防及びまん延の防止のための対策を検討する委員会（テレビ電話装置その他の情報通信機器（以下「テレビ電話機器装置等」という。）を活用して行うことができるものとする。）をおおむね6月に1回以上開催するとともに、その結果について、地域密着型通所介護従業者に周知徹底を図っているか。</t>
    </r>
    <rPh sb="14" eb="15">
      <t>ゴウ</t>
    </rPh>
    <rPh sb="25" eb="26">
      <t>ゴウ</t>
    </rPh>
    <phoneticPr fontId="1"/>
  </si>
  <si>
    <r>
      <t>⑸</t>
    </r>
    <r>
      <rPr>
        <b/>
        <sz val="12"/>
        <rFont val="HG丸ｺﾞｼｯｸM-PRO"/>
        <family val="3"/>
        <charset val="128"/>
      </rPr>
      <t>【条例60条の16 2項2号】【要綱61条2項2号】</t>
    </r>
    <r>
      <rPr>
        <sz val="12"/>
        <rFont val="HG丸ｺﾞｼｯｸM-PRO"/>
        <family val="3"/>
        <charset val="128"/>
      </rPr>
      <t>　当該事業所における感染症の予防及びまん延の防止のための指針を整備しているか。</t>
    </r>
    <phoneticPr fontId="1"/>
  </si>
  <si>
    <r>
      <t>⑹</t>
    </r>
    <r>
      <rPr>
        <b/>
        <sz val="12"/>
        <rFont val="HG丸ｺﾞｼｯｸM-PRO"/>
        <family val="3"/>
        <charset val="128"/>
      </rPr>
      <t>【条例60条の16 2項3号】【要綱61条2項3号】</t>
    </r>
    <r>
      <rPr>
        <sz val="12"/>
        <rFont val="HG丸ｺﾞｼｯｸM-PRO"/>
        <family val="3"/>
        <charset val="128"/>
      </rPr>
      <t>　当該事業所において、地域密着型通所介護従業者に対し、感染症の予防及びまん延の防止のための研修及び訓練を定期的に実施しているか。</t>
    </r>
    <phoneticPr fontId="1"/>
  </si>
  <si>
    <r>
      <t xml:space="preserve"> ⑼</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3" eb="5">
      <t>ツウチ</t>
    </rPh>
    <phoneticPr fontId="1"/>
  </si>
  <si>
    <r>
      <t>⑴</t>
    </r>
    <r>
      <rPr>
        <b/>
        <sz val="12"/>
        <rFont val="HG丸ｺﾞｼｯｸM-PRO"/>
        <family val="3"/>
        <charset val="128"/>
      </rPr>
      <t>【条例35条1項】【要綱31条1項】</t>
    </r>
    <r>
      <rPr>
        <sz val="12"/>
        <rFont val="HG丸ｺﾞｼｯｸM-PRO"/>
        <family val="3"/>
        <charset val="128"/>
      </rPr>
      <t>　事業所の見やすい場所に、運営規程の概要、従業者の勤務の体制その他の利用申込者のサービスの選択に資すると認められる重要事項を掲示しているか。</t>
    </r>
    <rPh sb="15" eb="16">
      <t>ジョウ</t>
    </rPh>
    <rPh sb="17" eb="18">
      <t>コウ</t>
    </rPh>
    <phoneticPr fontId="1"/>
  </si>
  <si>
    <r>
      <t>⑵</t>
    </r>
    <r>
      <rPr>
        <b/>
        <sz val="12"/>
        <rFont val="HG丸ｺﾞｼｯｸM-PRO"/>
        <family val="3"/>
        <charset val="128"/>
      </rPr>
      <t>【条例35条2項】【要綱31条2項】</t>
    </r>
    <r>
      <rPr>
        <sz val="12"/>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t>
    </r>
    <phoneticPr fontId="1"/>
  </si>
  <si>
    <r>
      <t>⑶</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rPh sb="21" eb="23">
      <t>ケイジ</t>
    </rPh>
    <phoneticPr fontId="1"/>
  </si>
  <si>
    <r>
      <t>⑴</t>
    </r>
    <r>
      <rPr>
        <b/>
        <sz val="12"/>
        <rFont val="HG丸ｺﾞｼｯｸM-PRO"/>
        <family val="3"/>
        <charset val="128"/>
      </rPr>
      <t>【条例36条1項】【要綱32条1項】</t>
    </r>
    <r>
      <rPr>
        <sz val="12"/>
        <rFont val="HG丸ｺﾞｼｯｸM-PRO"/>
        <family val="3"/>
        <charset val="128"/>
      </rPr>
      <t>　従業者は、正当な理由がなく、その業務上知り得た利用者又はその家族の秘密を漏らしていないか。</t>
    </r>
    <rPh sb="25" eb="27">
      <t>セイトウ</t>
    </rPh>
    <rPh sb="28" eb="30">
      <t>リユウ</t>
    </rPh>
    <rPh sb="46" eb="47">
      <t>マタ</t>
    </rPh>
    <rPh sb="50" eb="52">
      <t>カゾク</t>
    </rPh>
    <phoneticPr fontId="1"/>
  </si>
  <si>
    <r>
      <t>⑵</t>
    </r>
    <r>
      <rPr>
        <b/>
        <sz val="12"/>
        <rFont val="HG丸ｺﾞｼｯｸM-PRO"/>
        <family val="3"/>
        <charset val="128"/>
      </rPr>
      <t>【条例36条2項】【要綱32条2項】</t>
    </r>
    <r>
      <rPr>
        <sz val="12"/>
        <rFont val="HG丸ｺﾞｼｯｸM-PRO"/>
        <family val="3"/>
        <charset val="128"/>
      </rPr>
      <t>　事業者は従業者であった者が、正当な理由がなく、業務上知り得た利用者又はその家族の秘密を漏らすことがないよう、必要な措置を講じているか。</t>
    </r>
    <rPh sb="20" eb="23">
      <t>ジギョウシャ</t>
    </rPh>
    <rPh sb="34" eb="36">
      <t>セイトウ</t>
    </rPh>
    <rPh sb="37" eb="39">
      <t>リユウ</t>
    </rPh>
    <rPh sb="53" eb="54">
      <t>マタ</t>
    </rPh>
    <rPh sb="57" eb="59">
      <t>カゾク</t>
    </rPh>
    <phoneticPr fontId="1"/>
  </si>
  <si>
    <r>
      <t>⑶</t>
    </r>
    <r>
      <rPr>
        <b/>
        <sz val="12"/>
        <rFont val="HG丸ｺﾞｼｯｸM-PRO"/>
        <family val="3"/>
        <charset val="128"/>
      </rPr>
      <t>【条例36条3項】【要綱32条3項】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rPh sb="20" eb="23">
      <t>ジギョウシャ</t>
    </rPh>
    <phoneticPr fontId="1"/>
  </si>
  <si>
    <r>
      <rPr>
        <b/>
        <sz val="12"/>
        <rFont val="HG丸ｺﾞｼｯｸM-PRO"/>
        <family val="3"/>
        <charset val="128"/>
      </rPr>
      <t>【条例37条】【要綱33条】</t>
    </r>
    <r>
      <rPr>
        <sz val="12"/>
        <rFont val="HG丸ｺﾞｼｯｸM-PRO"/>
        <family val="3"/>
        <charset val="128"/>
      </rPr>
      <t>　広告の内容が虚偽又は誇大なものになっていないか。</t>
    </r>
    <phoneticPr fontId="1"/>
  </si>
  <si>
    <r>
      <rPr>
        <b/>
        <sz val="12"/>
        <rFont val="HG丸ｺﾞｼｯｸM-PRO"/>
        <family val="3"/>
        <charset val="128"/>
      </rPr>
      <t>【条例38条】【要綱34条】</t>
    </r>
    <r>
      <rPr>
        <sz val="12"/>
        <rFont val="HG丸ｺﾞｼｯｸM-PRO"/>
        <family val="3"/>
        <charset val="128"/>
      </rPr>
      <t>　指定居宅介護支援事業者又はその従業者に対し、利用者に特定の事業者によるサービスを利用させることの対償として、金品その他の財産上の利益を供与していないか。</t>
    </r>
    <rPh sb="15" eb="17">
      <t>シテイ</t>
    </rPh>
    <phoneticPr fontId="1"/>
  </si>
  <si>
    <r>
      <t>⑴</t>
    </r>
    <r>
      <rPr>
        <b/>
        <sz val="12"/>
        <rFont val="HG丸ｺﾞｼｯｸM-PRO"/>
        <family val="3"/>
        <charset val="128"/>
      </rPr>
      <t>【条例39条1項】【要綱35条1項】</t>
    </r>
    <r>
      <rPr>
        <sz val="12"/>
        <rFont val="HG丸ｺﾞｼｯｸM-PRO"/>
        <family val="3"/>
        <charset val="128"/>
      </rPr>
      <t>　提供した指定地域密着型通所介護に係る利用者及びその家族からの苦情に迅速かつ適切に対応するために、苦情を受け付けるための窓口を設置する等必要な措置を講じているか。</t>
    </r>
    <phoneticPr fontId="1"/>
  </si>
  <si>
    <r>
      <t>⑶</t>
    </r>
    <r>
      <rPr>
        <b/>
        <sz val="12"/>
        <rFont val="HG丸ｺﾞｼｯｸM-PRO"/>
        <family val="3"/>
        <charset val="128"/>
      </rPr>
      <t>【条例39条2項】【要綱35条2項】</t>
    </r>
    <r>
      <rPr>
        <sz val="12"/>
        <rFont val="HG丸ｺﾞｼｯｸM-PRO"/>
        <family val="3"/>
        <charset val="128"/>
      </rPr>
      <t>　事業者は⑴の苦情を受け付けた場合には、当該苦情の内容等を記録しているか。</t>
    </r>
    <rPh sb="20" eb="23">
      <t>ジギョウシャ</t>
    </rPh>
    <rPh sb="29" eb="30">
      <t>ウ</t>
    </rPh>
    <rPh sb="31" eb="32">
      <t>ツ</t>
    </rPh>
    <rPh sb="39" eb="41">
      <t>トウガイ</t>
    </rPh>
    <rPh sb="41" eb="43">
      <t>クジョウ</t>
    </rPh>
    <rPh sb="44" eb="46">
      <t>ナイヨウ</t>
    </rPh>
    <rPh sb="46" eb="47">
      <t>トウ</t>
    </rPh>
    <phoneticPr fontId="1"/>
  </si>
  <si>
    <r>
      <t>⑸</t>
    </r>
    <r>
      <rPr>
        <b/>
        <sz val="12"/>
        <rFont val="HG丸ｺﾞｼｯｸM-PRO"/>
        <family val="3"/>
        <charset val="128"/>
      </rPr>
      <t>【条例39条3項】【要綱35条3項】</t>
    </r>
    <r>
      <rPr>
        <sz val="12"/>
        <rFont val="HG丸ｺﾞｼｯｸM-PRO"/>
        <family val="3"/>
        <charset val="128"/>
      </rPr>
      <t>　提供した指定地域密着型通所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phoneticPr fontId="1"/>
  </si>
  <si>
    <r>
      <t>⑹</t>
    </r>
    <r>
      <rPr>
        <b/>
        <sz val="12"/>
        <rFont val="HG丸ｺﾞｼｯｸM-PRO"/>
        <family val="3"/>
        <charset val="128"/>
      </rPr>
      <t>【条例39条4項】【要綱35条4項】</t>
    </r>
    <r>
      <rPr>
        <sz val="12"/>
        <rFont val="HG丸ｺﾞｼｯｸM-PRO"/>
        <family val="3"/>
        <charset val="128"/>
      </rPr>
      <t>　市からの求めがあった場合には、⑸の改善の内容を市に報告しているか。</t>
    </r>
    <phoneticPr fontId="1"/>
  </si>
  <si>
    <r>
      <t>⑺</t>
    </r>
    <r>
      <rPr>
        <b/>
        <sz val="12"/>
        <rFont val="HG丸ｺﾞｼｯｸM-PRO"/>
        <family val="3"/>
        <charset val="128"/>
      </rPr>
      <t>【条例39条5項】【要綱35条5項】</t>
    </r>
    <r>
      <rPr>
        <sz val="12"/>
        <rFont val="HG丸ｺﾞｼｯｸM-PRO"/>
        <family val="3"/>
        <charset val="128"/>
      </rPr>
      <t>　提供した指定地域密着型通所介護に係る利用者からの苦情に関して国民健康保険団体連合会が行う調査に協力するとともに、国民健康保険団体連合会から同号の指導又は助言を受けた場合においては、当該指導又は助言に従って必要な改善を行っているか。</t>
    </r>
    <phoneticPr fontId="1"/>
  </si>
  <si>
    <r>
      <t>⑻</t>
    </r>
    <r>
      <rPr>
        <b/>
        <sz val="12"/>
        <rFont val="HG丸ｺﾞｼｯｸM-PRO"/>
        <family val="3"/>
        <charset val="128"/>
      </rPr>
      <t>【条例39条6項】【要綱35条6項】</t>
    </r>
    <r>
      <rPr>
        <sz val="12"/>
        <rFont val="HG丸ｺﾞｼｯｸM-PRO"/>
        <family val="3"/>
        <charset val="128"/>
      </rPr>
      <t>　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</si>
  <si>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【条例60条の17 1項】</t>
    </r>
    <r>
      <rPr>
        <sz val="12"/>
        <rFont val="HG丸ｺﾞｼｯｸM-PRO"/>
        <family val="3"/>
        <charset val="128"/>
      </rPr>
      <t>　指定地域密着型通所介護の提供に当たっては、利用者、利用者の家族、地域住民の代表者、市の職員又は当該事業所が所在する区域を管轄する地域包括支援センターの職員、地域密着型通所介護に知見を有する者等により構成される運営推進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を設置し、おおむね６月に１回以上、運営推進会議に対して活動報告をし、運営推進会議による評価を受けるとともに、運営推進会議から必要な要望、助言等を聴く機会を設けているか。</t>
    </r>
    <rPh sb="15" eb="17">
      <t>シテイ</t>
    </rPh>
    <rPh sb="17" eb="22">
      <t>チイキミッチャクカタ</t>
    </rPh>
    <rPh sb="22" eb="24">
      <t>ツウショ</t>
    </rPh>
    <rPh sb="24" eb="26">
      <t>カイゴ</t>
    </rPh>
    <rPh sb="27" eb="29">
      <t>テイキョウ</t>
    </rPh>
    <rPh sb="36" eb="39">
      <t>リヨウシャ</t>
    </rPh>
    <rPh sb="40" eb="43">
      <t>リヨウシャ</t>
    </rPh>
    <rPh sb="44" eb="46">
      <t>カゾク</t>
    </rPh>
    <rPh sb="47" eb="49">
      <t>チイキ</t>
    </rPh>
    <rPh sb="49" eb="51">
      <t>ジュウミン</t>
    </rPh>
    <rPh sb="52" eb="55">
      <t>ダイヒョウシャ</t>
    </rPh>
    <rPh sb="58" eb="60">
      <t>ショクイン</t>
    </rPh>
    <rPh sb="60" eb="61">
      <t>マタ</t>
    </rPh>
    <rPh sb="62" eb="64">
      <t>トウガイ</t>
    </rPh>
    <rPh sb="64" eb="67">
      <t>ジギョウショ</t>
    </rPh>
    <rPh sb="68" eb="70">
      <t>ショザイ</t>
    </rPh>
    <rPh sb="72" eb="74">
      <t>クイキ</t>
    </rPh>
    <rPh sb="75" eb="77">
      <t>カンカツ</t>
    </rPh>
    <rPh sb="79" eb="81">
      <t>チイキ</t>
    </rPh>
    <rPh sb="81" eb="83">
      <t>ホウカツ</t>
    </rPh>
    <rPh sb="83" eb="85">
      <t>シエン</t>
    </rPh>
    <rPh sb="90" eb="92">
      <t>ショクイン</t>
    </rPh>
    <rPh sb="93" eb="95">
      <t>チイキ</t>
    </rPh>
    <rPh sb="95" eb="97">
      <t>ミッチャク</t>
    </rPh>
    <rPh sb="97" eb="98">
      <t>カタ</t>
    </rPh>
    <rPh sb="98" eb="100">
      <t>ツウショ</t>
    </rPh>
    <rPh sb="100" eb="102">
      <t>カイゴ</t>
    </rPh>
    <rPh sb="103" eb="105">
      <t>チケン</t>
    </rPh>
    <rPh sb="106" eb="107">
      <t>ユウ</t>
    </rPh>
    <rPh sb="109" eb="110">
      <t>モノ</t>
    </rPh>
    <rPh sb="110" eb="111">
      <t>トウ</t>
    </rPh>
    <rPh sb="114" eb="116">
      <t>コウセイ</t>
    </rPh>
    <rPh sb="119" eb="121">
      <t>ウンエイ</t>
    </rPh>
    <rPh sb="121" eb="123">
      <t>スイシン</t>
    </rPh>
    <rPh sb="123" eb="125">
      <t>カイギ</t>
    </rPh>
    <rPh sb="230" eb="232">
      <t>セッチ</t>
    </rPh>
    <rPh sb="239" eb="240">
      <t>ツキ</t>
    </rPh>
    <rPh sb="242" eb="243">
      <t>カイ</t>
    </rPh>
    <rPh sb="243" eb="245">
      <t>イジョウ</t>
    </rPh>
    <rPh sb="246" eb="248">
      <t>ウンエイ</t>
    </rPh>
    <rPh sb="248" eb="250">
      <t>スイシン</t>
    </rPh>
    <rPh sb="250" eb="252">
      <t>カイギ</t>
    </rPh>
    <rPh sb="253" eb="254">
      <t>タイ</t>
    </rPh>
    <rPh sb="256" eb="258">
      <t>カツドウ</t>
    </rPh>
    <rPh sb="258" eb="260">
      <t>ホウコク</t>
    </rPh>
    <rPh sb="263" eb="265">
      <t>ウンエイ</t>
    </rPh>
    <rPh sb="265" eb="267">
      <t>スイシン</t>
    </rPh>
    <rPh sb="267" eb="269">
      <t>カイギ</t>
    </rPh>
    <rPh sb="272" eb="274">
      <t>ヒョウカ</t>
    </rPh>
    <rPh sb="275" eb="276">
      <t>ウ</t>
    </rPh>
    <rPh sb="283" eb="285">
      <t>ウンエイ</t>
    </rPh>
    <rPh sb="285" eb="287">
      <t>スイシン</t>
    </rPh>
    <rPh sb="287" eb="289">
      <t>カイギ</t>
    </rPh>
    <rPh sb="291" eb="293">
      <t>ヒツヨウ</t>
    </rPh>
    <rPh sb="294" eb="296">
      <t>ヨウボウ</t>
    </rPh>
    <rPh sb="297" eb="299">
      <t>ジョゲン</t>
    </rPh>
    <rPh sb="299" eb="300">
      <t>トウ</t>
    </rPh>
    <rPh sb="301" eb="302">
      <t>キ</t>
    </rPh>
    <rPh sb="303" eb="305">
      <t>キカイ</t>
    </rPh>
    <rPh sb="306" eb="307">
      <t>モウ</t>
    </rPh>
    <phoneticPr fontId="1"/>
  </si>
  <si>
    <r>
      <t>⑶</t>
    </r>
    <r>
      <rPr>
        <b/>
        <sz val="12"/>
        <rFont val="HG丸ｺﾞｼｯｸM-PRO"/>
        <family val="3"/>
        <charset val="128"/>
      </rPr>
      <t>【条例60条の17 2項】</t>
    </r>
    <r>
      <rPr>
        <sz val="12"/>
        <rFont val="HG丸ｺﾞｼｯｸM-PRO"/>
        <family val="3"/>
        <charset val="128"/>
      </rPr>
      <t>　事業者は、運営推進会議の報告、評価、要望、助言等についての記録を作成するとともに、当該記録を公表しているか。</t>
    </r>
    <rPh sb="15" eb="18">
      <t>ジギョウシャ</t>
    </rPh>
    <rPh sb="20" eb="26">
      <t>ウンエイスイシンカイギ</t>
    </rPh>
    <rPh sb="27" eb="29">
      <t>ホウコク</t>
    </rPh>
    <rPh sb="30" eb="32">
      <t>ヒョウカ</t>
    </rPh>
    <rPh sb="33" eb="35">
      <t>ヨウボウ</t>
    </rPh>
    <rPh sb="36" eb="38">
      <t>ジョゲン</t>
    </rPh>
    <rPh sb="38" eb="39">
      <t>トウ</t>
    </rPh>
    <rPh sb="44" eb="46">
      <t>キロク</t>
    </rPh>
    <rPh sb="47" eb="49">
      <t>サクセイ</t>
    </rPh>
    <rPh sb="56" eb="58">
      <t>トウガイ</t>
    </rPh>
    <rPh sb="58" eb="60">
      <t>キロク</t>
    </rPh>
    <rPh sb="61" eb="63">
      <t>コウヒョウ</t>
    </rPh>
    <phoneticPr fontId="1"/>
  </si>
  <si>
    <r>
      <t>⑷</t>
    </r>
    <r>
      <rPr>
        <b/>
        <sz val="12"/>
        <rFont val="HG丸ｺﾞｼｯｸM-PRO"/>
        <family val="3"/>
        <charset val="128"/>
      </rPr>
      <t>【市独自】</t>
    </r>
    <r>
      <rPr>
        <sz val="12"/>
        <rFont val="HG丸ｺﾞｼｯｸM-PRO"/>
        <family val="3"/>
        <charset val="128"/>
      </rPr>
      <t>　運営推進会議の会議録を市へ提出しているか。</t>
    </r>
    <rPh sb="1" eb="6">
      <t>「シドクジ」</t>
    </rPh>
    <phoneticPr fontId="1"/>
  </si>
  <si>
    <r>
      <t>⑺</t>
    </r>
    <r>
      <rPr>
        <b/>
        <sz val="12"/>
        <rFont val="HG丸ｺﾞｼｯｸM-PRO"/>
        <family val="3"/>
        <charset val="128"/>
      </rPr>
      <t>【条例60条の17 5項】</t>
    </r>
    <r>
      <rPr>
        <sz val="12"/>
        <rFont val="HG丸ｺﾞｼｯｸM-PRO"/>
        <family val="3"/>
        <charset val="128"/>
      </rPr>
      <t>　事業者は、指定地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
    <rPh sb="15" eb="18">
      <t>ジギョウシャ</t>
    </rPh>
    <rPh sb="20" eb="22">
      <t>シテイ</t>
    </rPh>
    <rPh sb="22" eb="23">
      <t>チ</t>
    </rPh>
    <rPh sb="23" eb="25">
      <t>チイキ</t>
    </rPh>
    <rPh sb="25" eb="27">
      <t>ミッチャク</t>
    </rPh>
    <rPh sb="27" eb="28">
      <t>カタ</t>
    </rPh>
    <rPh sb="28" eb="30">
      <t>ツウショ</t>
    </rPh>
    <rPh sb="30" eb="32">
      <t>カイゴ</t>
    </rPh>
    <rPh sb="32" eb="35">
      <t>ジギョウショ</t>
    </rPh>
    <rPh sb="36" eb="38">
      <t>ショザイ</t>
    </rPh>
    <rPh sb="40" eb="42">
      <t>タテモノ</t>
    </rPh>
    <rPh sb="43" eb="44">
      <t>ドウ</t>
    </rPh>
    <rPh sb="44" eb="45">
      <t>イチ</t>
    </rPh>
    <rPh sb="46" eb="48">
      <t>タテモノ</t>
    </rPh>
    <rPh sb="49" eb="51">
      <t>キョジュウ</t>
    </rPh>
    <rPh sb="53" eb="56">
      <t>リヨウシャ</t>
    </rPh>
    <rPh sb="57" eb="58">
      <t>タイ</t>
    </rPh>
    <rPh sb="60" eb="62">
      <t>シテイ</t>
    </rPh>
    <rPh sb="62" eb="69">
      <t>チイキミッチャクカタツウショ</t>
    </rPh>
    <rPh sb="69" eb="71">
      <t>カイゴ</t>
    </rPh>
    <rPh sb="72" eb="74">
      <t>テイキョウ</t>
    </rPh>
    <rPh sb="76" eb="78">
      <t>バアイ</t>
    </rPh>
    <rPh sb="81" eb="83">
      <t>トウガイ</t>
    </rPh>
    <rPh sb="83" eb="85">
      <t>タテモノ</t>
    </rPh>
    <rPh sb="86" eb="88">
      <t>キョジュウ</t>
    </rPh>
    <rPh sb="90" eb="93">
      <t>リヨウシャ</t>
    </rPh>
    <rPh sb="93" eb="95">
      <t>イガイ</t>
    </rPh>
    <rPh sb="96" eb="97">
      <t>モノ</t>
    </rPh>
    <rPh sb="98" eb="99">
      <t>タイ</t>
    </rPh>
    <rPh sb="102" eb="111">
      <t>シテイチイキミッチャクカタツウショ</t>
    </rPh>
    <rPh sb="111" eb="113">
      <t>カイゴ</t>
    </rPh>
    <rPh sb="114" eb="116">
      <t>テイキョウ</t>
    </rPh>
    <rPh sb="117" eb="118">
      <t>オコナ</t>
    </rPh>
    <rPh sb="121" eb="122">
      <t>ツト</t>
    </rPh>
    <phoneticPr fontId="1"/>
  </si>
  <si>
    <r>
      <t>⑸</t>
    </r>
    <r>
      <rPr>
        <b/>
        <sz val="12"/>
        <rFont val="HG丸ｺﾞｼｯｸM-PRO"/>
        <family val="3"/>
        <charset val="128"/>
      </rPr>
      <t>【条例60条の17 3項】【要綱61条の２ 1項】</t>
    </r>
    <r>
      <rPr>
        <sz val="12"/>
        <rFont val="HG丸ｺﾞｼｯｸM-PRO"/>
        <family val="3"/>
        <charset val="128"/>
      </rPr>
      <t>　事業者は、その事業の運営に当たっては、地域住民又はその自発的な活動等との連携及び協力を行う等の地域との交流を図っているか。</t>
    </r>
    <rPh sb="24" eb="25">
      <t>コウ</t>
    </rPh>
    <rPh sb="27" eb="30">
      <t>ジギョウシャ</t>
    </rPh>
    <rPh sb="34" eb="36">
      <t>ジギョウ</t>
    </rPh>
    <rPh sb="37" eb="39">
      <t>ウンエイ</t>
    </rPh>
    <rPh sb="40" eb="41">
      <t>ア</t>
    </rPh>
    <rPh sb="46" eb="48">
      <t>チイキ</t>
    </rPh>
    <rPh sb="48" eb="50">
      <t>ジュウミン</t>
    </rPh>
    <rPh sb="50" eb="51">
      <t>マタ</t>
    </rPh>
    <rPh sb="54" eb="57">
      <t>ジハツテキ</t>
    </rPh>
    <rPh sb="58" eb="60">
      <t>カツドウ</t>
    </rPh>
    <rPh sb="60" eb="61">
      <t>トウ</t>
    </rPh>
    <rPh sb="63" eb="65">
      <t>レンケイ</t>
    </rPh>
    <rPh sb="65" eb="66">
      <t>オヨ</t>
    </rPh>
    <rPh sb="67" eb="69">
      <t>キョウリョク</t>
    </rPh>
    <rPh sb="70" eb="71">
      <t>オコナ</t>
    </rPh>
    <rPh sb="72" eb="73">
      <t>トウ</t>
    </rPh>
    <rPh sb="74" eb="76">
      <t>チイキ</t>
    </rPh>
    <rPh sb="78" eb="80">
      <t>コウリュウ</t>
    </rPh>
    <rPh sb="81" eb="82">
      <t>ハカ</t>
    </rPh>
    <phoneticPr fontId="1"/>
  </si>
  <si>
    <r>
      <t>⑹</t>
    </r>
    <r>
      <rPr>
        <b/>
        <sz val="12"/>
        <rFont val="HG丸ｺﾞｼｯｸM-PRO"/>
        <family val="3"/>
        <charset val="128"/>
      </rPr>
      <t>【条例60条の17 4項】【要綱61条の２ 2項】</t>
    </r>
    <r>
      <rPr>
        <sz val="12"/>
        <rFont val="HG丸ｺﾞｼｯｸM-PRO"/>
        <family val="3"/>
        <charset val="128"/>
      </rPr>
      <t>　事業者は、その事業の運営に当たっては、提供した指定地域密着型通所介護に関する利用者からの苦情に関して、市等が派遣する者（介護相談員等）が相談及び援助を行う事業その他の市が実施する事業に協力するよう努めているか。</t>
    </r>
    <rPh sb="15" eb="17">
      <t>ヨウコウ</t>
    </rPh>
    <rPh sb="19" eb="20">
      <t>ジョウ</t>
    </rPh>
    <rPh sb="24" eb="25">
      <t>コウ</t>
    </rPh>
    <rPh sb="27" eb="30">
      <t>ジギョウシャ</t>
    </rPh>
    <rPh sb="34" eb="36">
      <t>ジギョウ</t>
    </rPh>
    <rPh sb="37" eb="39">
      <t>ウンエイ</t>
    </rPh>
    <rPh sb="40" eb="41">
      <t>ア</t>
    </rPh>
    <rPh sb="46" eb="48">
      <t>テイキョウ</t>
    </rPh>
    <rPh sb="50" eb="52">
      <t>シテイ</t>
    </rPh>
    <rPh sb="52" eb="54">
      <t>チイキ</t>
    </rPh>
    <rPh sb="54" eb="56">
      <t>ミッチャク</t>
    </rPh>
    <rPh sb="56" eb="57">
      <t>カタ</t>
    </rPh>
    <rPh sb="57" eb="59">
      <t>ツウショ</t>
    </rPh>
    <rPh sb="59" eb="61">
      <t>カイゴ</t>
    </rPh>
    <rPh sb="62" eb="63">
      <t>カン</t>
    </rPh>
    <rPh sb="65" eb="68">
      <t>リヨウシャ</t>
    </rPh>
    <rPh sb="71" eb="73">
      <t>クジョウ</t>
    </rPh>
    <rPh sb="74" eb="75">
      <t>カン</t>
    </rPh>
    <rPh sb="79" eb="80">
      <t>トウ</t>
    </rPh>
    <rPh sb="81" eb="83">
      <t>ハケン</t>
    </rPh>
    <rPh sb="85" eb="86">
      <t>モノ</t>
    </rPh>
    <rPh sb="87" eb="89">
      <t>カイゴ</t>
    </rPh>
    <rPh sb="89" eb="92">
      <t>ソウダンイン</t>
    </rPh>
    <rPh sb="92" eb="93">
      <t>トウ</t>
    </rPh>
    <rPh sb="95" eb="97">
      <t>ソウダン</t>
    </rPh>
    <rPh sb="97" eb="98">
      <t>オヨ</t>
    </rPh>
    <rPh sb="99" eb="101">
      <t>エンジョ</t>
    </rPh>
    <rPh sb="102" eb="103">
      <t>オコナ</t>
    </rPh>
    <rPh sb="104" eb="106">
      <t>ジギョウ</t>
    </rPh>
    <rPh sb="108" eb="109">
      <t>タ</t>
    </rPh>
    <rPh sb="112" eb="114">
      <t>ジッシ</t>
    </rPh>
    <rPh sb="116" eb="118">
      <t>ジギョウ</t>
    </rPh>
    <rPh sb="119" eb="121">
      <t>キョウリョク</t>
    </rPh>
    <rPh sb="125" eb="126">
      <t>ツト</t>
    </rPh>
    <phoneticPr fontId="1"/>
  </si>
  <si>
    <r>
      <t>⑴</t>
    </r>
    <r>
      <rPr>
        <b/>
        <sz val="12"/>
        <rFont val="HG丸ｺﾞｼｯｸM-PRO"/>
        <family val="3"/>
        <charset val="128"/>
      </rPr>
      <t>【条例60条の18 1項】【要綱62条1項】</t>
    </r>
    <r>
      <rPr>
        <sz val="12"/>
        <rFont val="HG丸ｺﾞｼｯｸM-PRO"/>
        <family val="3"/>
        <charset val="128"/>
      </rPr>
      <t>　事業者は、利用者に対する指定地域密着型通所介護の提供により事故が発生した場合は、市、当該利用者の家族、当該利用者に係る指定居宅介護支援事業者等に連絡を行うとともに、必要な措置を講じているか。</t>
    </r>
    <rPh sb="64" eb="65">
      <t>シ</t>
    </rPh>
    <rPh sb="66" eb="68">
      <t>トウガイ</t>
    </rPh>
    <rPh sb="75" eb="77">
      <t>トウガイ</t>
    </rPh>
    <rPh sb="77" eb="80">
      <t>リヨウシャ</t>
    </rPh>
    <rPh sb="81" eb="82">
      <t>カカ</t>
    </rPh>
    <rPh sb="83" eb="85">
      <t>シテイ</t>
    </rPh>
    <rPh sb="106" eb="108">
      <t>ヒツヨウ</t>
    </rPh>
    <rPh sb="109" eb="111">
      <t>ソチ</t>
    </rPh>
    <rPh sb="112" eb="113">
      <t>コウ</t>
    </rPh>
    <phoneticPr fontId="1"/>
  </si>
  <si>
    <r>
      <t>⑵</t>
    </r>
    <r>
      <rPr>
        <b/>
        <sz val="12"/>
        <rFont val="HG丸ｺﾞｼｯｸM-PRO"/>
        <family val="3"/>
        <charset val="128"/>
      </rPr>
      <t>【条例60条の18 2項】【要綱62条2項】</t>
    </r>
    <r>
      <rPr>
        <sz val="12"/>
        <rFont val="HG丸ｺﾞｼｯｸM-PRO"/>
        <family val="3"/>
        <charset val="128"/>
      </rPr>
      <t>　事業者は、⑴の事故の状況及び事故に際して採った処置について記録しているか</t>
    </r>
    <rPh sb="31" eb="33">
      <t>ジコ</t>
    </rPh>
    <rPh sb="34" eb="36">
      <t>ジョウキョウ</t>
    </rPh>
    <rPh sb="36" eb="37">
      <t>オヨ</t>
    </rPh>
    <rPh sb="38" eb="40">
      <t>ジコ</t>
    </rPh>
    <rPh sb="41" eb="42">
      <t>サイ</t>
    </rPh>
    <rPh sb="44" eb="45">
      <t>ト</t>
    </rPh>
    <rPh sb="47" eb="49">
      <t>ショチ</t>
    </rPh>
    <rPh sb="53" eb="55">
      <t>キロク</t>
    </rPh>
    <phoneticPr fontId="1"/>
  </si>
  <si>
    <r>
      <t>⑸</t>
    </r>
    <r>
      <rPr>
        <b/>
        <sz val="12"/>
        <rFont val="HG丸ｺﾞｼｯｸM-PRO"/>
        <family val="3"/>
        <charset val="128"/>
      </rPr>
      <t>【条例60条の18 3項】【要綱62条3項】</t>
    </r>
    <r>
      <rPr>
        <sz val="12"/>
        <rFont val="HG丸ｺﾞｼｯｸM-PRO"/>
        <family val="3"/>
        <charset val="128"/>
      </rPr>
      <t>　事業者は、利用者に対する指定地域密着型通所介護の提供により賠償すべき事故が発生した場合は、損害賠償を速やかに行っているか。</t>
    </r>
    <rPh sb="29" eb="32">
      <t>リヨウシャ</t>
    </rPh>
    <rPh sb="33" eb="34">
      <t>タイ</t>
    </rPh>
    <rPh sb="48" eb="50">
      <t>テイキョウ</t>
    </rPh>
    <rPh sb="53" eb="55">
      <t>バイショウ</t>
    </rPh>
    <rPh sb="58" eb="60">
      <t>ジコ</t>
    </rPh>
    <rPh sb="61" eb="63">
      <t>ハッセイ</t>
    </rPh>
    <rPh sb="65" eb="67">
      <t>バアイ</t>
    </rPh>
    <rPh sb="69" eb="71">
      <t>ソンガイ</t>
    </rPh>
    <rPh sb="71" eb="73">
      <t>バイショウ</t>
    </rPh>
    <rPh sb="74" eb="75">
      <t>スミ</t>
    </rPh>
    <rPh sb="78" eb="79">
      <t>オコナ</t>
    </rPh>
    <phoneticPr fontId="1"/>
  </si>
  <si>
    <r>
      <t>⑹</t>
    </r>
    <r>
      <rPr>
        <b/>
        <sz val="12"/>
        <rFont val="HG丸ｺﾞｼｯｸM-PRO"/>
        <family val="3"/>
        <charset val="128"/>
      </rPr>
      <t>【条例60条の18 4項】【要綱62条4項】</t>
    </r>
    <r>
      <rPr>
        <sz val="12"/>
        <rFont val="HG丸ｺﾞｼｯｸM-PRO"/>
        <family val="3"/>
        <charset val="128"/>
      </rPr>
      <t>　夜間及び深夜に指定地域密着型通所介護以外のサービスにより事故が発生した場合は、地域密着型通所介護と同様の必要な措置を講じているか。</t>
    </r>
    <rPh sb="33" eb="35">
      <t>チイキ</t>
    </rPh>
    <rPh sb="35" eb="37">
      <t>ミッチャク</t>
    </rPh>
    <rPh sb="37" eb="38">
      <t>ガタ</t>
    </rPh>
    <rPh sb="38" eb="40">
      <t>ツウショ</t>
    </rPh>
    <rPh sb="63" eb="65">
      <t>チイキ</t>
    </rPh>
    <rPh sb="65" eb="67">
      <t>ミッチャク</t>
    </rPh>
    <rPh sb="67" eb="68">
      <t>ガタ</t>
    </rPh>
    <rPh sb="68" eb="70">
      <t>ツウショ</t>
    </rPh>
    <phoneticPr fontId="1"/>
  </si>
  <si>
    <r>
      <t>⑴</t>
    </r>
    <r>
      <rPr>
        <b/>
        <sz val="12"/>
        <rFont val="HG丸ｺﾞｼｯｸM-PRO"/>
        <family val="3"/>
        <charset val="128"/>
      </rPr>
      <t>【条例41条の2 1号】【要綱37条の２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地域密着型通所介護従業者に周知徹底を図っているか。</t>
    </r>
    <rPh sb="11" eb="12">
      <t>ゴウ</t>
    </rPh>
    <rPh sb="23" eb="24">
      <t>ゴウ</t>
    </rPh>
    <phoneticPr fontId="1"/>
  </si>
  <si>
    <r>
      <t>⑶</t>
    </r>
    <r>
      <rPr>
        <b/>
        <sz val="12"/>
        <rFont val="HG丸ｺﾞｼｯｸM-PRO"/>
        <family val="3"/>
        <charset val="128"/>
      </rPr>
      <t>【条例41条の2 2号】【要綱37条の２ 2号】</t>
    </r>
    <r>
      <rPr>
        <sz val="12"/>
        <rFont val="HG丸ｺﾞｼｯｸM-PRO"/>
        <family val="3"/>
        <charset val="128"/>
      </rPr>
      <t>　当該事業所における虐待の防止のための指針を整備しているか。</t>
    </r>
    <phoneticPr fontId="1"/>
  </si>
  <si>
    <r>
      <t>⑸</t>
    </r>
    <r>
      <rPr>
        <b/>
        <sz val="12"/>
        <rFont val="HG丸ｺﾞｼｯｸM-PRO"/>
        <family val="3"/>
        <charset val="128"/>
      </rPr>
      <t>【条例41条の2 3号】【要綱37条の２ 3号】</t>
    </r>
    <r>
      <rPr>
        <sz val="12"/>
        <rFont val="HG丸ｺﾞｼｯｸM-PRO"/>
        <family val="3"/>
        <charset val="128"/>
      </rPr>
      <t>　当該事業所において、地域密着型通所介護従業者に対し、虐待の防止のための研修を定期的に実施しているか。</t>
    </r>
    <phoneticPr fontId="1"/>
  </si>
  <si>
    <r>
      <t>⑺</t>
    </r>
    <r>
      <rPr>
        <b/>
        <sz val="12"/>
        <rFont val="HG丸ｺﾞｼｯｸM-PRO"/>
        <family val="3"/>
        <charset val="128"/>
      </rPr>
      <t>【条例41条の2 4号】【要綱37条の２ 4号】</t>
    </r>
    <r>
      <rPr>
        <sz val="12"/>
        <rFont val="HG丸ｺﾞｼｯｸM-PRO"/>
        <family val="3"/>
        <charset val="128"/>
      </rPr>
      <t>　⑴⑶⑸に掲げる措置を適切に実施するための担当者を置いているか。</t>
    </r>
    <phoneticPr fontId="1"/>
  </si>
  <si>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1" eb="8">
      <t>「ギャクタイボウシホウ」</t>
    </rPh>
    <phoneticPr fontId="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</si>
  <si>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9" eb="11">
      <t>リヨウ</t>
    </rPh>
    <phoneticPr fontId="10"/>
  </si>
  <si>
    <r>
      <rPr>
        <b/>
        <sz val="12"/>
        <rFont val="HG丸ｺﾞｼｯｸM-PRO"/>
        <family val="3"/>
        <charset val="128"/>
      </rPr>
      <t>【条例42条】【要綱38条】</t>
    </r>
    <r>
      <rPr>
        <sz val="12"/>
        <rFont val="HG丸ｺﾞｼｯｸM-PRO"/>
        <family val="3"/>
        <charset val="128"/>
      </rPr>
      <t>　事業所ごとに経理を区分するとともに、地域密着型通所介護事業（通所介護相当サービス事業）とその他の事業の会計を区分しているか。</t>
    </r>
    <rPh sb="1" eb="3">
      <t>ジョウレイ</t>
    </rPh>
    <rPh sb="5" eb="6">
      <t>ジョウ</t>
    </rPh>
    <rPh sb="8" eb="10">
      <t>ヨウコウ</t>
    </rPh>
    <rPh sb="12" eb="13">
      <t>ジョウ</t>
    </rPh>
    <rPh sb="49" eb="51">
      <t>ソウトウ</t>
    </rPh>
    <rPh sb="66" eb="68">
      <t>カイケイ</t>
    </rPh>
    <phoneticPr fontId="1"/>
  </si>
  <si>
    <r>
      <t>⑴</t>
    </r>
    <r>
      <rPr>
        <b/>
        <sz val="12"/>
        <rFont val="HG丸ｺﾞｼｯｸM-PRO"/>
        <family val="3"/>
        <charset val="128"/>
      </rPr>
      <t>【条例60条の19 1項】【要綱63条1項】</t>
    </r>
    <r>
      <rPr>
        <sz val="12"/>
        <rFont val="HG丸ｺﾞｼｯｸM-PRO"/>
        <family val="3"/>
        <charset val="128"/>
      </rPr>
      <t>　指定地域密着型通所介護事業者は、従業者、設備、備品及び会計に関する諸記録を整備しているか。</t>
    </r>
    <phoneticPr fontId="1"/>
  </si>
  <si>
    <r>
      <t>⑵</t>
    </r>
    <r>
      <rPr>
        <b/>
        <sz val="12"/>
        <rFont val="HG丸ｺﾞｼｯｸM-PRO"/>
        <family val="3"/>
        <charset val="128"/>
      </rPr>
      <t>【条例60条の19 2項】【要綱63条2項】</t>
    </r>
    <r>
      <rPr>
        <sz val="12"/>
        <rFont val="HG丸ｺﾞｼｯｸM-PRO"/>
        <family val="3"/>
        <charset val="128"/>
      </rPr>
      <t>　指定地域密着型通所介護事業者は、利用者に対する指定地域密着型通所介護の提供に関する次に掲げる記録を整備し、その完結の日から５年間保存しているか。</t>
    </r>
    <rPh sb="79" eb="81">
      <t>カンケツ</t>
    </rPh>
    <rPh sb="82" eb="83">
      <t>ヒ</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</si>
  <si>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運営に関する基準について、変更届出提出の該当事項があった場合、速やかに変更届出を市に提出しているか。
　※変更した日から10日以内に提出すること。</t>
    </r>
    <rPh sb="0" eb="7">
      <t>「カイゴホケンホウ」</t>
    </rPh>
    <phoneticPr fontId="1"/>
  </si>
  <si>
    <r>
      <t>⑴</t>
    </r>
    <r>
      <rPr>
        <b/>
        <sz val="12"/>
        <rFont val="HG丸ｺﾞｼｯｸM-PRO"/>
        <family val="3"/>
        <charset val="128"/>
      </rPr>
      <t>【条例205条1項】【要綱74条1項】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12" eb="14">
      <t>ヨウコウ</t>
    </rPh>
    <rPh sb="16" eb="17">
      <t>ジョウ</t>
    </rPh>
    <rPh sb="18" eb="19">
      <t>コウ</t>
    </rPh>
    <phoneticPr fontId="1"/>
  </si>
  <si>
    <t>　届出事項に変更があるときは、遅滞なく、変更事項を所管庁に届け出ているか。【※事業所数の増減により整備すべき内容が変わった場合等についても、届出が必要】</t>
    <phoneticPr fontId="1"/>
  </si>
  <si>
    <r>
      <t>⑴</t>
    </r>
    <r>
      <rPr>
        <b/>
        <sz val="12"/>
        <rFont val="HG丸ｺﾞｼｯｸM-PRO"/>
        <family val="3"/>
        <charset val="128"/>
      </rPr>
      <t>【基準】</t>
    </r>
    <r>
      <rPr>
        <sz val="12"/>
        <rFont val="HG丸ｺﾞｼｯｸM-PRO"/>
        <family val="3"/>
        <charset val="128"/>
      </rPr>
      <t>　所要時間の算定は、当該施設基準に掲げる区分に従い、利用者の要介護状態区分に応じて、現に要した時間ではなく、地域密着型通所介護計画に位置付けられた内容の指定地域密着型通所介護を行うのに要する標準的な時間で行っているか。</t>
    </r>
    <rPh sb="1" eb="5">
      <t>「キジュン」</t>
    </rPh>
    <phoneticPr fontId="1"/>
  </si>
  <si>
    <r>
      <t>⑵</t>
    </r>
    <r>
      <rPr>
        <b/>
        <sz val="12"/>
        <rFont val="HG丸ｺﾞｼｯｸM-PRO"/>
        <family val="3"/>
        <charset val="128"/>
      </rPr>
      <t>【基準】</t>
    </r>
    <r>
      <rPr>
        <sz val="12"/>
        <rFont val="HG丸ｺﾞｼｯｸM-PRO"/>
        <family val="3"/>
        <charset val="128"/>
      </rPr>
      <t>　ただし、利用者の数又は看護職員若しくは介護職員の員数が定員超過利用又は人員基準欠如に該当する場合は、別に厚生労働大臣が定めるところにより算定しているか。</t>
    </r>
    <phoneticPr fontId="1"/>
  </si>
  <si>
    <r>
      <t>⑸</t>
    </r>
    <r>
      <rPr>
        <b/>
        <sz val="12"/>
        <rFont val="HG丸ｺﾞｼｯｸM-PRO"/>
        <family val="3"/>
        <charset val="128"/>
      </rPr>
      <t>【QA】</t>
    </r>
    <r>
      <rPr>
        <sz val="12"/>
        <rFont val="HG丸ｺﾞｼｯｸM-PRO"/>
        <family val="3"/>
        <charset val="128"/>
      </rPr>
      <t>　理美容サービスは、介護保険による通所サービスには含まれないが、デイサービスセンター等において、通所サービスとは別に、利用者の自己負担により理美容サービスを受けることは問題ない。その際，利用者に必要なものとして当初から予定されている通所サービスの提供プログラム等に影響しないよう配慮が必要である。なお、通所サービスの提供時間には、理美容サービスに要した時間は含んでいないか。</t>
    </r>
    <phoneticPr fontId="1"/>
  </si>
  <si>
    <r>
      <t>⑹</t>
    </r>
    <r>
      <rPr>
        <b/>
        <sz val="12"/>
        <rFont val="HG丸ｺﾞｼｯｸM-PRO"/>
        <family val="3"/>
        <charset val="128"/>
      </rPr>
      <t>【QA】</t>
    </r>
    <r>
      <rPr>
        <sz val="12"/>
        <rFont val="HG丸ｺﾞｼｯｸM-PRO"/>
        <family val="3"/>
        <charset val="128"/>
      </rPr>
      <t>　緊急やむを得ない場合において、併設医療機関（他の医療機関を含む。）を受診した場合は、医療機関等における保険請求が優先され、通所サービスについては変更後の所要時間に応じた所定単位数を算定しているか。</t>
    </r>
    <phoneticPr fontId="1"/>
  </si>
  <si>
    <r>
      <rPr>
        <b/>
        <sz val="12"/>
        <rFont val="HG丸ｺﾞｼｯｸM-PRO"/>
        <family val="3"/>
        <charset val="128"/>
      </rPr>
      <t>【基準】</t>
    </r>
    <r>
      <rPr>
        <sz val="12"/>
        <rFont val="HG丸ｺﾞｼｯｸM-PRO"/>
        <family val="3"/>
        <charset val="128"/>
      </rPr>
      <t>　感染症又は災害（厚生労働大臣が認めるものに限る。）の発生を理由とする利用者数の減少が生じ、当該月の利用者数の実績が当該月の前年度における月平均の利用者数よりも100分の5以上減少している場合に、市町村長に届け出た指定地域密着型通所介護事業所において、指定地域密着型通所介護を行った場合には、利用者数が減少した月の翌々月から3月以内に限り、１回につき所定単位数の100分の3に相当する単位数を所定単位数に加算する。ただし、利用者数の減少に対応するための経営改善に時間を要することその他の特別の事情があると認められる場合は、当該加算の期間が終了した月の翌月から3月以内に限り、引き続き加算することができる。</t>
    </r>
    <phoneticPr fontId="1"/>
  </si>
  <si>
    <r>
      <rPr>
        <b/>
        <sz val="12"/>
        <rFont val="HG丸ｺﾞｼｯｸM-PRO"/>
        <family val="3"/>
        <charset val="128"/>
      </rPr>
      <t>【基準】</t>
    </r>
    <r>
      <rPr>
        <sz val="12"/>
        <rFont val="HG丸ｺﾞｼｯｸM-PRO"/>
        <family val="3"/>
        <charset val="128"/>
      </rPr>
      <t>　心身の状況その他利用者のやむを得ない事情により、長時間のサービス利用が困難である利用者に対して、所要時間２時間以上３時間未満のサービス提供を行っているか。　　　　　　　　　　　　　　　　　　　　　</t>
    </r>
    <rPh sb="53" eb="55">
      <t>ショヨウ</t>
    </rPh>
    <rPh sb="55" eb="57">
      <t>ジカン</t>
    </rPh>
    <rPh sb="75" eb="76">
      <t>オコナ</t>
    </rPh>
    <phoneticPr fontId="1"/>
  </si>
  <si>
    <r>
      <t>⑴</t>
    </r>
    <r>
      <rPr>
        <b/>
        <sz val="12"/>
        <rFont val="HG丸ｺﾞｼｯｸM-PRO"/>
        <family val="3"/>
        <charset val="128"/>
      </rPr>
      <t>【基準】</t>
    </r>
    <r>
      <rPr>
        <sz val="12"/>
        <rFont val="HG丸ｺﾞｼｯｸM-PRO"/>
        <family val="3"/>
        <charset val="128"/>
      </rPr>
      <t>　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に加算しているか。</t>
    </r>
    <rPh sb="24" eb="26">
      <t>ショヨウ</t>
    </rPh>
    <rPh sb="186" eb="188">
      <t>カサン</t>
    </rPh>
    <phoneticPr fontId="1"/>
  </si>
  <si>
    <r>
      <t>⑵</t>
    </r>
    <r>
      <rPr>
        <b/>
        <sz val="12"/>
        <rFont val="HG丸ｺﾞｼｯｸM-PRO"/>
        <family val="3"/>
        <charset val="128"/>
      </rPr>
      <t>【基準】</t>
    </r>
    <r>
      <rPr>
        <sz val="12"/>
        <rFont val="HG丸ｺﾞｼｯｸM-PRO"/>
        <family val="3"/>
        <charset val="128"/>
      </rPr>
      <t>　9時間以上の区分のうち、どの区分を算定しているか。</t>
    </r>
    <rPh sb="7" eb="11">
      <t>ジカンイジョウ</t>
    </rPh>
    <rPh sb="12" eb="14">
      <t>クブン</t>
    </rPh>
    <rPh sb="20" eb="22">
      <t>クブン</t>
    </rPh>
    <rPh sb="23" eb="25">
      <t>サンテイ</t>
    </rPh>
    <phoneticPr fontId="1"/>
  </si>
  <si>
    <r>
      <t>⑴</t>
    </r>
    <r>
      <rPr>
        <b/>
        <sz val="12"/>
        <rFont val="HG丸ｺﾞｼｯｸM-PRO"/>
        <family val="3"/>
        <charset val="128"/>
      </rPr>
      <t>【基準】</t>
    </r>
    <r>
      <rPr>
        <sz val="12"/>
        <rFont val="HG丸ｺﾞｼｯｸM-PRO"/>
        <family val="3"/>
        <charset val="128"/>
      </rPr>
      <t>　共生型地域密着型サービスの事業を行う指定生活介護事業者が当該事業を行う事業所において共生型地域密着型通所介護を行った場合は、所定単位数の100分の93に相当する単位数を算定しているか。</t>
    </r>
    <phoneticPr fontId="1"/>
  </si>
  <si>
    <r>
      <t>⑵</t>
    </r>
    <r>
      <rPr>
        <b/>
        <sz val="12"/>
        <rFont val="HG丸ｺﾞｼｯｸM-PRO"/>
        <family val="3"/>
        <charset val="128"/>
      </rPr>
      <t>【基準】</t>
    </r>
    <r>
      <rPr>
        <sz val="12"/>
        <rFont val="HG丸ｺﾞｼｯｸM-PRO"/>
        <family val="3"/>
        <charset val="128"/>
      </rPr>
      <t>　共生型地域密着型サービスの事業を行う指定自立訓練（機能訓練）事業者又は指定自立訓練（生活訓練）事業者が当該事業を行う事業所において共生型地域密着型通所介護を行った場合は、所定単位数の100分の95に相当する単位数を算定しているか。</t>
    </r>
    <phoneticPr fontId="1"/>
  </si>
  <si>
    <r>
      <t>⑶</t>
    </r>
    <r>
      <rPr>
        <b/>
        <sz val="12"/>
        <rFont val="HG丸ｺﾞｼｯｸM-PRO"/>
        <family val="3"/>
        <charset val="128"/>
      </rPr>
      <t>【基準】</t>
    </r>
    <r>
      <rPr>
        <sz val="12"/>
        <rFont val="HG丸ｺﾞｼｯｸM-PRO"/>
        <family val="3"/>
        <charset val="128"/>
      </rPr>
      <t>　共生型地域密着型サービスの事業を行う指定児童発達支援事業所が当該事業を行う事業所において共生型地域密着型通所介護を行った場合は、所定単位数の100分の90に相当する単位を算定しているか。</t>
    </r>
    <phoneticPr fontId="1"/>
  </si>
  <si>
    <r>
      <t>⑷</t>
    </r>
    <r>
      <rPr>
        <b/>
        <sz val="12"/>
        <rFont val="HG丸ｺﾞｼｯｸM-PRO"/>
        <family val="3"/>
        <charset val="128"/>
      </rPr>
      <t>【基準】</t>
    </r>
    <r>
      <rPr>
        <sz val="12"/>
        <rFont val="HG丸ｺﾞｼｯｸM-PRO"/>
        <family val="3"/>
        <charset val="128"/>
      </rPr>
      <t>　共生型地域密着型サービスの事業を行う指定放課後等デイサービス事業者が当該事業を行う事業所において共生型地域密着型通所介護を行った場合は、所定単数の100分の90に相当する単位数を算定しているか。</t>
    </r>
    <phoneticPr fontId="1"/>
  </si>
  <si>
    <r>
      <t>⑴</t>
    </r>
    <r>
      <rPr>
        <b/>
        <sz val="12"/>
        <rFont val="HG丸ｺﾞｼｯｸM-PRO"/>
        <family val="3"/>
        <charset val="128"/>
      </rPr>
      <t>【基準】</t>
    </r>
    <r>
      <rPr>
        <sz val="12"/>
        <rFont val="HG丸ｺﾞｼｯｸM-PRO"/>
        <family val="3"/>
        <charset val="128"/>
      </rPr>
      <t>　共生型地域密着型通所介護を算定しているか。</t>
    </r>
    <phoneticPr fontId="1"/>
  </si>
  <si>
    <r>
      <t>⑵</t>
    </r>
    <r>
      <rPr>
        <b/>
        <sz val="12"/>
        <rFont val="HG丸ｺﾞｼｯｸM-PRO"/>
        <family val="3"/>
        <charset val="128"/>
      </rPr>
      <t>【基準】</t>
    </r>
    <r>
      <rPr>
        <sz val="12"/>
        <rFont val="HG丸ｺﾞｼｯｸM-PRO"/>
        <family val="3"/>
        <charset val="128"/>
      </rPr>
      <t>　生活相談員を１名以上配置しているか。</t>
    </r>
    <rPh sb="6" eb="8">
      <t>セイカツ</t>
    </rPh>
    <rPh sb="8" eb="11">
      <t>ソウダンイン</t>
    </rPh>
    <rPh sb="13" eb="16">
      <t>メイイジョウ</t>
    </rPh>
    <rPh sb="16" eb="18">
      <t>ハイチ</t>
    </rPh>
    <phoneticPr fontId="1"/>
  </si>
  <si>
    <r>
      <t>⑶</t>
    </r>
    <r>
      <rPr>
        <b/>
        <sz val="12"/>
        <rFont val="HG丸ｺﾞｼｯｸM-PRO"/>
        <family val="3"/>
        <charset val="128"/>
      </rPr>
      <t>【基準】</t>
    </r>
    <r>
      <rPr>
        <sz val="12"/>
        <rFont val="HG丸ｺﾞｼｯｸM-PRO"/>
        <family val="3"/>
        <charset val="128"/>
      </rPr>
      <t>　地域に貢献する活動を行っているか。</t>
    </r>
    <rPh sb="6" eb="8">
      <t>チイキ</t>
    </rPh>
    <rPh sb="9" eb="11">
      <t>コウケン</t>
    </rPh>
    <rPh sb="13" eb="15">
      <t>カツドウ</t>
    </rPh>
    <rPh sb="16" eb="17">
      <t>オコナ</t>
    </rPh>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</si>
  <si>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利用者の急性増悪等により当該個別機能訓練計画を見直した場合を除き3月に1回を限度として、1月につき加算しているか。</t>
    </r>
    <phoneticPr fontId="1"/>
  </si>
  <si>
    <r>
      <t>⑵</t>
    </r>
    <r>
      <rPr>
        <b/>
        <sz val="12"/>
        <rFont val="HG丸ｺﾞｼｯｸM-PRO"/>
        <family val="3"/>
        <charset val="128"/>
      </rPr>
      <t>【基準】</t>
    </r>
    <r>
      <rPr>
        <sz val="12"/>
        <rFont val="HG丸ｺﾞｼｯｸM-PRO"/>
        <family val="3"/>
        <charset val="128"/>
      </rPr>
      <t>　個別機能訓練加算を算定していないか。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</si>
  <si>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外部との連携により、利用者の身体の状況等の評価を行い、かつ、個別機能訓練計画を作成している場合に、1月につき加算しているか。</t>
    </r>
    <rPh sb="6" eb="8">
      <t>ガイブ</t>
    </rPh>
    <rPh sb="10" eb="12">
      <t>レンケイ</t>
    </rPh>
    <rPh sb="16" eb="19">
      <t>リヨウシャ</t>
    </rPh>
    <rPh sb="20" eb="22">
      <t>シンタイ</t>
    </rPh>
    <rPh sb="23" eb="25">
      <t>ジョウキョウ</t>
    </rPh>
    <rPh sb="25" eb="26">
      <t>トウ</t>
    </rPh>
    <rPh sb="27" eb="29">
      <t>ヒョウカ</t>
    </rPh>
    <rPh sb="30" eb="31">
      <t>オコナ</t>
    </rPh>
    <rPh sb="36" eb="38">
      <t>コベツ</t>
    </rPh>
    <rPh sb="38" eb="40">
      <t>キノウ</t>
    </rPh>
    <rPh sb="40" eb="42">
      <t>クンレン</t>
    </rPh>
    <rPh sb="42" eb="44">
      <t>ケイカク</t>
    </rPh>
    <rPh sb="45" eb="47">
      <t>サクセイ</t>
    </rPh>
    <rPh sb="51" eb="53">
      <t>バアイ</t>
    </rPh>
    <rPh sb="56" eb="57">
      <t>ツキ</t>
    </rPh>
    <rPh sb="60" eb="62">
      <t>カサン</t>
    </rPh>
    <phoneticPr fontId="1"/>
  </si>
  <si>
    <r>
      <t>⑴</t>
    </r>
    <r>
      <rPr>
        <b/>
        <sz val="12"/>
        <rFont val="HG丸ｺﾞｼｯｸM-PRO"/>
        <family val="3"/>
        <charset val="128"/>
      </rPr>
      <t>【基準】</t>
    </r>
    <r>
      <rPr>
        <sz val="12"/>
        <rFont val="HG丸ｺﾞｼｯｸM-PRO"/>
        <family val="3"/>
        <charset val="128"/>
      </rPr>
      <t>　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理学療法士等」という。）を１名以上配置しているか。</t>
    </r>
    <phoneticPr fontId="1"/>
  </si>
  <si>
    <r>
      <t>⑵</t>
    </r>
    <r>
      <rPr>
        <b/>
        <sz val="12"/>
        <rFont val="HG丸ｺﾞｼｯｸM-PRO"/>
        <family val="3"/>
        <charset val="128"/>
      </rPr>
      <t>【基準】</t>
    </r>
    <r>
      <rPr>
        <sz val="12"/>
        <rFont val="HG丸ｺﾞｼｯｸM-PRO"/>
        <family val="3"/>
        <charset val="128"/>
      </rPr>
      <t>　機能訓練指導員等〔機能訓練指導員、看護職員、介護職員、生活相談員その他の職種の者〕が共同して、利用者ごとに個別機能訓練計画を作成し、当該計画に基づき、理学療法士等が計画的に機能訓練を行っているか。</t>
    </r>
    <rPh sb="6" eb="8">
      <t>キノウ</t>
    </rPh>
    <rPh sb="8" eb="10">
      <t>クンレン</t>
    </rPh>
    <rPh sb="10" eb="13">
      <t>シドウイン</t>
    </rPh>
    <rPh sb="13" eb="14">
      <t>トウ</t>
    </rPh>
    <rPh sb="48" eb="50">
      <t>キョウドウ</t>
    </rPh>
    <rPh sb="53" eb="56">
      <t>リヨウシャ</t>
    </rPh>
    <rPh sb="59" eb="61">
      <t>コベツ</t>
    </rPh>
    <rPh sb="61" eb="63">
      <t>キノウ</t>
    </rPh>
    <rPh sb="63" eb="65">
      <t>クンレン</t>
    </rPh>
    <rPh sb="65" eb="67">
      <t>ケイカク</t>
    </rPh>
    <rPh sb="68" eb="70">
      <t>サクセイ</t>
    </rPh>
    <rPh sb="72" eb="74">
      <t>トウガイ</t>
    </rPh>
    <rPh sb="74" eb="76">
      <t>ケイカク</t>
    </rPh>
    <rPh sb="77" eb="78">
      <t>モト</t>
    </rPh>
    <rPh sb="81" eb="83">
      <t>リガク</t>
    </rPh>
    <rPh sb="83" eb="86">
      <t>リョウホウシ</t>
    </rPh>
    <rPh sb="86" eb="87">
      <t>トウ</t>
    </rPh>
    <rPh sb="88" eb="91">
      <t>ケイカクテキ</t>
    </rPh>
    <rPh sb="92" eb="94">
      <t>キノウ</t>
    </rPh>
    <rPh sb="94" eb="96">
      <t>クンレン</t>
    </rPh>
    <rPh sb="97" eb="98">
      <t>オコナ</t>
    </rPh>
    <phoneticPr fontId="1"/>
  </si>
  <si>
    <r>
      <t>⑷</t>
    </r>
    <r>
      <rPr>
        <b/>
        <sz val="12"/>
        <rFont val="HG丸ｺﾞｼｯｸM-PRO"/>
        <family val="3"/>
        <charset val="128"/>
      </rPr>
      <t>【基準】</t>
    </r>
    <r>
      <rPr>
        <sz val="12"/>
        <rFont val="HG丸ｺﾞｼｯｸM-PRO"/>
        <family val="3"/>
        <charset val="128"/>
      </rPr>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か。</t>
    </r>
    <phoneticPr fontId="1"/>
  </si>
  <si>
    <r>
      <t>⑸</t>
    </r>
    <r>
      <rPr>
        <b/>
        <sz val="12"/>
        <rFont val="HG丸ｺﾞｼｯｸM-PRO"/>
        <family val="3"/>
        <charset val="128"/>
      </rPr>
      <t>【基準】</t>
    </r>
    <r>
      <rPr>
        <sz val="12"/>
        <rFont val="HG丸ｺﾞｼｯｸM-PRO"/>
        <family val="3"/>
        <charset val="128"/>
      </rPr>
      <t>　機能訓練指導員等が利用者の居宅を訪問し、利用者の居宅での生活状況を確認した上で。個別機能訓練計画を作成しているか。また、その後3月ごとに1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か。</t>
    </r>
    <phoneticPr fontId="1"/>
  </si>
  <si>
    <r>
      <t>⑹</t>
    </r>
    <r>
      <rPr>
        <b/>
        <sz val="12"/>
        <rFont val="HG丸ｺﾞｼｯｸM-PRO"/>
        <family val="3"/>
        <charset val="128"/>
      </rPr>
      <t>【基準】</t>
    </r>
    <r>
      <rPr>
        <sz val="12"/>
        <rFont val="HG丸ｺﾞｼｯｸM-PRO"/>
        <family val="3"/>
        <charset val="128"/>
      </rPr>
      <t>　定員超過利用・人員基準欠如に該当していないか。</t>
    </r>
    <phoneticPr fontId="1"/>
  </si>
  <si>
    <r>
      <t>⑵</t>
    </r>
    <r>
      <rPr>
        <b/>
        <sz val="12"/>
        <rFont val="HG丸ｺﾞｼｯｸM-PRO"/>
        <family val="3"/>
        <charset val="128"/>
      </rPr>
      <t>【基準】</t>
    </r>
    <r>
      <rPr>
        <sz val="12"/>
        <rFont val="HG丸ｺﾞｼｯｸM-PRO"/>
        <family val="3"/>
        <charset val="128"/>
      </rPr>
      <t>　利用者ごとの個別機能訓練計画書の内容等の情報を厚生労働省に提出し、機能訓練の実施に当たって、当該情報その他機能訓練の適切かつ有効な実施のために必要な情報を活用しているか。</t>
    </r>
    <phoneticPr fontId="1"/>
  </si>
  <si>
    <r>
      <t>⑴</t>
    </r>
    <r>
      <rPr>
        <b/>
        <sz val="12"/>
        <rFont val="HG丸ｺﾞｼｯｸM-PRO"/>
        <family val="3"/>
        <charset val="128"/>
      </rPr>
      <t>【基準】</t>
    </r>
    <r>
      <rPr>
        <sz val="12"/>
        <rFont val="HG丸ｺﾞｼｯｸM-PRO"/>
        <family val="3"/>
        <charset val="128"/>
      </rPr>
      <t>　厚生労働大臣が定める利用者（日常生活に支障を来すおそれのある症状又は行動が認められることから介護を必要とする認知症の者）に対して地域密着型通所介護を行った場合は、所定単位数を加算しているか。</t>
    </r>
    <rPh sb="6" eb="8">
      <t>コウセイ</t>
    </rPh>
    <rPh sb="8" eb="10">
      <t>ロウドウ</t>
    </rPh>
    <rPh sb="10" eb="12">
      <t>ダイジン</t>
    </rPh>
    <rPh sb="13" eb="14">
      <t>サダ</t>
    </rPh>
    <rPh sb="16" eb="19">
      <t>リヨウシャ</t>
    </rPh>
    <rPh sb="20" eb="22">
      <t>ニチジョウ</t>
    </rPh>
    <rPh sb="22" eb="24">
      <t>セイカツ</t>
    </rPh>
    <rPh sb="25" eb="27">
      <t>シショウ</t>
    </rPh>
    <rPh sb="28" eb="29">
      <t>キタ</t>
    </rPh>
    <rPh sb="36" eb="38">
      <t>ショウジョウ</t>
    </rPh>
    <rPh sb="38" eb="39">
      <t>マタ</t>
    </rPh>
    <rPh sb="40" eb="42">
      <t>コウドウ</t>
    </rPh>
    <rPh sb="43" eb="44">
      <t>ミト</t>
    </rPh>
    <rPh sb="52" eb="54">
      <t>カイゴ</t>
    </rPh>
    <rPh sb="55" eb="57">
      <t>ヒツヨウ</t>
    </rPh>
    <rPh sb="60" eb="63">
      <t>ニンチショウ</t>
    </rPh>
    <rPh sb="64" eb="65">
      <t>モノ</t>
    </rPh>
    <rPh sb="67" eb="68">
      <t>タイ</t>
    </rPh>
    <rPh sb="70" eb="72">
      <t>チイキ</t>
    </rPh>
    <rPh sb="72" eb="74">
      <t>ミッチャク</t>
    </rPh>
    <rPh sb="74" eb="75">
      <t>カタ</t>
    </rPh>
    <rPh sb="75" eb="77">
      <t>ツウショ</t>
    </rPh>
    <rPh sb="77" eb="79">
      <t>カイゴ</t>
    </rPh>
    <rPh sb="80" eb="81">
      <t>オコナ</t>
    </rPh>
    <rPh sb="83" eb="85">
      <t>バアイ</t>
    </rPh>
    <rPh sb="87" eb="89">
      <t>ショテイ</t>
    </rPh>
    <rPh sb="89" eb="92">
      <t>タンイスウ</t>
    </rPh>
    <rPh sb="93" eb="95">
      <t>カサン</t>
    </rPh>
    <phoneticPr fontId="1"/>
  </si>
  <si>
    <r>
      <t>⑴</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利用者に対して、管理栄養士が介護職員等と共同して栄養アセスメント（利用者ごとの低栄養状態のリスク及び解決すべき課題を把握することをいう。以下同じ。）を行っているか。</t>
    </r>
    <phoneticPr fontId="1"/>
  </si>
  <si>
    <r>
      <t>⑵</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当該利用者が栄養改善加算の算定に係る栄養改善サービスを受けている間及び当該栄養改善サービスが終了した日の属する月は、算定していないか。</t>
    </r>
    <phoneticPr fontId="1"/>
  </si>
  <si>
    <r>
      <t>⑷</t>
    </r>
    <r>
      <rPr>
        <b/>
        <sz val="12"/>
        <rFont val="HG丸ｺﾞｼｯｸM-PRO"/>
        <family val="3"/>
        <charset val="128"/>
      </rPr>
      <t>【基準】</t>
    </r>
    <r>
      <rPr>
        <sz val="12"/>
        <rFont val="HG丸ｺﾞｼｯｸM-PRO"/>
        <family val="3"/>
        <charset val="128"/>
      </rPr>
      <t>　利用者ごとに、管理栄養士、看護職員、介護職員、生活相談員その他の職種の者（「管理栄養士等」という。）が共同して栄養アセスメントを実施し、当該利用者又はその家族に対してその結果を説明し、相談等に必要に応じ対応しているか。</t>
    </r>
    <phoneticPr fontId="1"/>
  </si>
  <si>
    <r>
      <t>⑸</t>
    </r>
    <r>
      <rPr>
        <b/>
        <sz val="12"/>
        <rFont val="HG丸ｺﾞｼｯｸM-PRO"/>
        <family val="3"/>
        <charset val="128"/>
      </rPr>
      <t>【基準】</t>
    </r>
    <r>
      <rPr>
        <sz val="12"/>
        <rFont val="HG丸ｺﾞｼｯｸM-PRO"/>
        <family val="3"/>
        <charset val="128"/>
      </rPr>
      <t>　利用者ごとの栄養状態等の情報を厚生労働省に提出し、栄養管理の実施に当たって、当該情報その他栄養管理の適切かつ有効な実施のために必要な情報を活用しているか。</t>
    </r>
    <phoneticPr fontId="1"/>
  </si>
  <si>
    <r>
      <t>⑴</t>
    </r>
    <r>
      <rPr>
        <b/>
        <sz val="12"/>
        <rFont val="HG丸ｺﾞｼｯｸM-PRO"/>
        <family val="3"/>
        <charset val="128"/>
      </rPr>
      <t>【基準】</t>
    </r>
    <r>
      <rPr>
        <sz val="12"/>
        <rFont val="HG丸ｺﾞｼｯｸM-PRO"/>
        <family val="3"/>
        <charset val="128"/>
      </rPr>
      <t>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ているか。</t>
    </r>
    <rPh sb="14" eb="16">
      <t>リヨウ</t>
    </rPh>
    <rPh sb="16" eb="17">
      <t>シャ</t>
    </rPh>
    <rPh sb="35" eb="37">
      <t>トウガイ</t>
    </rPh>
    <rPh sb="37" eb="40">
      <t>リヨウシャ</t>
    </rPh>
    <rPh sb="41" eb="42">
      <t>テイ</t>
    </rPh>
    <rPh sb="42" eb="44">
      <t>エイヨウ</t>
    </rPh>
    <rPh sb="44" eb="46">
      <t>ジョウタイ</t>
    </rPh>
    <rPh sb="47" eb="49">
      <t>カイゼン</t>
    </rPh>
    <rPh sb="49" eb="50">
      <t>トウ</t>
    </rPh>
    <rPh sb="51" eb="53">
      <t>モクテキ</t>
    </rPh>
    <rPh sb="57" eb="60">
      <t>コベツテキ</t>
    </rPh>
    <rPh sb="61" eb="63">
      <t>ジッシ</t>
    </rPh>
    <rPh sb="66" eb="68">
      <t>エイヨウ</t>
    </rPh>
    <rPh sb="68" eb="70">
      <t>ショクジ</t>
    </rPh>
    <rPh sb="70" eb="72">
      <t>ソウダン</t>
    </rPh>
    <rPh sb="72" eb="73">
      <t>トウ</t>
    </rPh>
    <rPh sb="74" eb="76">
      <t>エイヨウ</t>
    </rPh>
    <rPh sb="76" eb="78">
      <t>カンリ</t>
    </rPh>
    <rPh sb="112" eb="114">
      <t>イカ</t>
    </rPh>
    <rPh sb="115" eb="117">
      <t>エイヨウ</t>
    </rPh>
    <rPh sb="117" eb="119">
      <t>カイゼン</t>
    </rPh>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</si>
  <si>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phoneticPr fontId="1"/>
  </si>
  <si>
    <r>
      <t>⑴</t>
    </r>
    <r>
      <rPr>
        <b/>
        <sz val="12"/>
        <rFont val="HG丸ｺﾞｼｯｸM-PRO"/>
        <family val="3"/>
        <charset val="128"/>
      </rPr>
      <t>【基準】</t>
    </r>
    <r>
      <rPr>
        <sz val="12"/>
        <rFont val="HG丸ｺﾞｼｯｸM-PRO"/>
        <family val="3"/>
        <charset val="128"/>
      </rPr>
      <t>　利用者ごとのADL値（ADLの評価に基づき測定した値をいう。以下同じ。）、栄養状態、口腔機能、認知症（法第5条の2第1項に規定する認知症をいう。以下同じ。）の状況その他の利用者の心身の状況等に係る基本的な情報を、厚生労働省に提出しているか。</t>
    </r>
    <phoneticPr fontId="1"/>
  </si>
  <si>
    <r>
      <t>⑵</t>
    </r>
    <r>
      <rPr>
        <b/>
        <sz val="12"/>
        <rFont val="HG丸ｺﾞｼｯｸM-PRO"/>
        <family val="3"/>
        <charset val="128"/>
      </rPr>
      <t>【基準】</t>
    </r>
    <r>
      <rPr>
        <sz val="12"/>
        <rFont val="HG丸ｺﾞｼｯｸM-PRO"/>
        <family val="3"/>
        <charset val="128"/>
      </rPr>
      <t>　必要に応じて地域密着型通所介護計画を見直すなど、指定地域密着型通所介護の提供に当たって、⑴に規定する情報その他指定通所介護を適切かつ有効に提供するために必要な情報を活用しているか。</t>
    </r>
    <phoneticPr fontId="1"/>
  </si>
  <si>
    <r>
      <rPr>
        <b/>
        <sz val="12"/>
        <rFont val="HG丸ｺﾞｼｯｸM-PRO"/>
        <family val="3"/>
        <charset val="128"/>
      </rPr>
      <t>【基準】</t>
    </r>
    <r>
      <rPr>
        <sz val="12"/>
        <rFont val="HG丸ｺﾞｼｯｸM-PRO"/>
        <family val="3"/>
        <charset val="128"/>
      </rPr>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を算定していないか。</t>
    </r>
    <rPh sb="105" eb="106">
      <t>モ</t>
    </rPh>
    <rPh sb="109" eb="112">
      <t>フクゴウガタ</t>
    </rPh>
    <rPh sb="125" eb="127">
      <t>チイキ</t>
    </rPh>
    <rPh sb="127" eb="129">
      <t>ミッチャク</t>
    </rPh>
    <rPh sb="129" eb="130">
      <t>カタ</t>
    </rPh>
    <phoneticPr fontId="1"/>
  </si>
  <si>
    <r>
      <rPr>
        <b/>
        <sz val="12"/>
        <rFont val="HG丸ｺﾞｼｯｸM-PRO"/>
        <family val="3"/>
        <charset val="128"/>
      </rPr>
      <t>【基準】</t>
    </r>
    <r>
      <rPr>
        <sz val="12"/>
        <rFont val="HG丸ｺﾞｼｯｸM-PRO"/>
        <family val="3"/>
        <charset val="128"/>
      </rPr>
      <t>　指定地域密着型通所介護事業所と同一建物に居住する者又は指定地域密着型通所介護事業所と同一建物から当該指定地域密着型通所介護事業者に通う者に対し、指定地域密着型通所介護を行った場合は減算しているか。
　ただし、傷病その他やむを得ない事情により送迎が必要であると認められる利用者に対して送迎を行った場合は、この限りではない。　　　　　　　　　　　　　　　　　</t>
    </r>
    <rPh sb="5" eb="7">
      <t>シテイ</t>
    </rPh>
    <rPh sb="7" eb="9">
      <t>チイキ</t>
    </rPh>
    <rPh sb="9" eb="11">
      <t>ミッチャク</t>
    </rPh>
    <rPh sb="11" eb="12">
      <t>カタ</t>
    </rPh>
    <rPh sb="12" eb="14">
      <t>ツウショ</t>
    </rPh>
    <rPh sb="14" eb="16">
      <t>カイゴ</t>
    </rPh>
    <rPh sb="16" eb="19">
      <t>ジギョウショ</t>
    </rPh>
    <rPh sb="20" eb="22">
      <t>ドウイツ</t>
    </rPh>
    <rPh sb="22" eb="24">
      <t>タテモノ</t>
    </rPh>
    <rPh sb="25" eb="27">
      <t>キョジュウ</t>
    </rPh>
    <rPh sb="29" eb="30">
      <t>モノ</t>
    </rPh>
    <rPh sb="30" eb="31">
      <t>マタ</t>
    </rPh>
    <rPh sb="32" eb="34">
      <t>シテイ</t>
    </rPh>
    <rPh sb="39" eb="41">
      <t>ツウショ</t>
    </rPh>
    <rPh sb="41" eb="43">
      <t>カイゴ</t>
    </rPh>
    <rPh sb="43" eb="46">
      <t>ジギョウショ</t>
    </rPh>
    <rPh sb="47" eb="49">
      <t>ドウイツ</t>
    </rPh>
    <rPh sb="49" eb="51">
      <t>タテモノ</t>
    </rPh>
    <rPh sb="53" eb="55">
      <t>トウガイ</t>
    </rPh>
    <rPh sb="55" eb="57">
      <t>シテイ</t>
    </rPh>
    <rPh sb="62" eb="64">
      <t>ツウショ</t>
    </rPh>
    <rPh sb="64" eb="66">
      <t>カイゴ</t>
    </rPh>
    <rPh sb="66" eb="68">
      <t>ジギョウ</t>
    </rPh>
    <rPh sb="68" eb="69">
      <t>モノ</t>
    </rPh>
    <rPh sb="70" eb="71">
      <t>カヨ</t>
    </rPh>
    <rPh sb="72" eb="73">
      <t>モノ</t>
    </rPh>
    <rPh sb="74" eb="75">
      <t>タイ</t>
    </rPh>
    <rPh sb="77" eb="79">
      <t>シテイ</t>
    </rPh>
    <rPh sb="84" eb="86">
      <t>ツウショ</t>
    </rPh>
    <rPh sb="86" eb="88">
      <t>カイゴ</t>
    </rPh>
    <rPh sb="89" eb="90">
      <t>オコナ</t>
    </rPh>
    <rPh sb="92" eb="94">
      <t>バアイ</t>
    </rPh>
    <rPh sb="95" eb="97">
      <t>ゲンサン</t>
    </rPh>
    <rPh sb="143" eb="144">
      <t>タイ</t>
    </rPh>
    <rPh sb="158" eb="159">
      <t>カギ</t>
    </rPh>
    <phoneticPr fontId="1"/>
  </si>
  <si>
    <r>
      <t>⑴</t>
    </r>
    <r>
      <rPr>
        <b/>
        <sz val="12"/>
        <rFont val="HG丸ｺﾞｼｯｸM-PRO"/>
        <family val="3"/>
        <charset val="128"/>
      </rPr>
      <t>【基準】</t>
    </r>
    <r>
      <rPr>
        <sz val="12"/>
        <rFont val="HG丸ｺﾞｼｯｸM-PRO"/>
        <family val="3"/>
        <charset val="128"/>
      </rPr>
      <t>　利用者に対して、その居宅と指定地域密着型通所介護事業所との間の送迎を行わない場合は、片道ごとに減算しているか。</t>
    </r>
    <rPh sb="6" eb="9">
      <t>リヨウシャ</t>
    </rPh>
    <rPh sb="10" eb="11">
      <t>タイ</t>
    </rPh>
    <rPh sb="16" eb="18">
      <t>キョタク</t>
    </rPh>
    <rPh sb="19" eb="21">
      <t>シテイ</t>
    </rPh>
    <rPh sb="21" eb="23">
      <t>チイキ</t>
    </rPh>
    <rPh sb="23" eb="25">
      <t>ミッチャク</t>
    </rPh>
    <rPh sb="25" eb="26">
      <t>カタ</t>
    </rPh>
    <rPh sb="26" eb="28">
      <t>ツウショ</t>
    </rPh>
    <rPh sb="28" eb="30">
      <t>カイゴ</t>
    </rPh>
    <rPh sb="30" eb="33">
      <t>ジギョウショ</t>
    </rPh>
    <rPh sb="35" eb="36">
      <t>アイダ</t>
    </rPh>
    <rPh sb="37" eb="39">
      <t>ソウゲイ</t>
    </rPh>
    <rPh sb="40" eb="41">
      <t>オコナ</t>
    </rPh>
    <rPh sb="44" eb="46">
      <t>バアイ</t>
    </rPh>
    <rPh sb="48" eb="50">
      <t>カタミチ</t>
    </rPh>
    <rPh sb="53" eb="55">
      <t>ゲンサン</t>
    </rPh>
    <phoneticPr fontId="1"/>
  </si>
  <si>
    <r>
      <t>⑷</t>
    </r>
    <r>
      <rPr>
        <b/>
        <sz val="12"/>
        <rFont val="HG丸ｺﾞｼｯｸM-PRO"/>
        <family val="3"/>
        <charset val="128"/>
      </rPr>
      <t>【QA】</t>
    </r>
    <r>
      <rPr>
        <sz val="12"/>
        <rFont val="HG丸ｺﾞｼｯｸM-PRO"/>
        <family val="3"/>
        <charset val="128"/>
      </rPr>
      <t>　地域密着型通所介護計画に送迎が往復か片道かについて位置づけをしているか。</t>
    </r>
    <rPh sb="6" eb="8">
      <t>チイキ</t>
    </rPh>
    <rPh sb="8" eb="11">
      <t>ミッチャクガタ</t>
    </rPh>
    <rPh sb="11" eb="13">
      <t>ツウショ</t>
    </rPh>
    <rPh sb="13" eb="15">
      <t>カイゴ</t>
    </rPh>
    <rPh sb="15" eb="17">
      <t>ケイカク</t>
    </rPh>
    <rPh sb="18" eb="20">
      <t>ソウゲイ</t>
    </rPh>
    <rPh sb="21" eb="23">
      <t>オウフク</t>
    </rPh>
    <rPh sb="24" eb="26">
      <t>カタミチ</t>
    </rPh>
    <rPh sb="31" eb="33">
      <t>イチ</t>
    </rPh>
    <phoneticPr fontId="1"/>
  </si>
  <si>
    <r>
      <t>⑴</t>
    </r>
    <r>
      <rPr>
        <b/>
        <sz val="12"/>
        <rFont val="HG丸ｺﾞｼｯｸM-PRO"/>
        <family val="3"/>
        <charset val="128"/>
      </rPr>
      <t>【要綱】</t>
    </r>
    <r>
      <rPr>
        <sz val="12"/>
        <rFont val="HG丸ｺﾞｼｯｸM-PRO"/>
        <family val="3"/>
        <charset val="128"/>
      </rPr>
      <t>　利用者が介護予防短期入所生活介護、介護予防短期入所療養介護、介護予防特定施設入居者生活介護、介護予防小規模多機能型居宅介護、介護予防認知症対応型共同生活介護、共生型通所介護相当サービス又は通所型サービスＡを受けている間、通所介護相当サービス費を算定していないか。</t>
    </r>
    <phoneticPr fontId="1"/>
  </si>
  <si>
    <r>
      <t>⑵</t>
    </r>
    <r>
      <rPr>
        <b/>
        <sz val="12"/>
        <rFont val="HG丸ｺﾞｼｯｸM-PRO"/>
        <family val="3"/>
        <charset val="128"/>
      </rPr>
      <t>【要綱】</t>
    </r>
    <r>
      <rPr>
        <sz val="12"/>
        <rFont val="HG丸ｺﾞｼｯｸM-PRO"/>
        <family val="3"/>
        <charset val="128"/>
      </rPr>
      <t>　利用者が一の事業所において通所介護相当サービスを受けている間は、当該事業所以外の通所介護相当サービス事業所が通所介護相当サービスを行った場合に、通所介護相当サービス費を算定していないか。</t>
    </r>
    <phoneticPr fontId="1"/>
  </si>
  <si>
    <r>
      <rPr>
        <b/>
        <sz val="12"/>
        <rFont val="HG丸ｺﾞｼｯｸM-PRO"/>
        <family val="3"/>
        <charset val="128"/>
      </rPr>
      <t>【要綱】</t>
    </r>
    <r>
      <rPr>
        <sz val="12"/>
        <rFont val="HG丸ｺﾞｼｯｸM-PRO"/>
        <family val="3"/>
        <charset val="128"/>
      </rPr>
      <t>　通所介護相当サービス事業所と同一建物に居住する者又は通所介護相当サービス事業所と同一建物から当該通所介護相当サービス事業所に通う者に対し、通所介護相当サービスを行った場合は減算しているか。
　ただし、傷病により一時的に送迎が必要であると認められる利用者その他やむを得ない事情により送迎が必要であると認められる利用者に対して送迎を行った場合は、この限りではない。</t>
    </r>
    <rPh sb="5" eb="7">
      <t>ツウショ</t>
    </rPh>
    <rPh sb="7" eb="9">
      <t>カイゴ</t>
    </rPh>
    <rPh sb="9" eb="11">
      <t>ソウトウ</t>
    </rPh>
    <rPh sb="15" eb="18">
      <t>ジギョウショ</t>
    </rPh>
    <rPh sb="19" eb="21">
      <t>ドウイツ</t>
    </rPh>
    <rPh sb="21" eb="23">
      <t>タテモノ</t>
    </rPh>
    <rPh sb="24" eb="26">
      <t>キョジュウ</t>
    </rPh>
    <rPh sb="28" eb="29">
      <t>モノ</t>
    </rPh>
    <rPh sb="29" eb="30">
      <t>マタ</t>
    </rPh>
    <rPh sb="31" eb="33">
      <t>ツウショ</t>
    </rPh>
    <rPh sb="33" eb="35">
      <t>カイゴ</t>
    </rPh>
    <rPh sb="35" eb="37">
      <t>ソウトウ</t>
    </rPh>
    <rPh sb="41" eb="44">
      <t>ジギョウショ</t>
    </rPh>
    <rPh sb="45" eb="47">
      <t>ドウイツ</t>
    </rPh>
    <rPh sb="47" eb="49">
      <t>タテモノ</t>
    </rPh>
    <rPh sb="51" eb="53">
      <t>トウガイ</t>
    </rPh>
    <rPh sb="67" eb="68">
      <t>カヨ</t>
    </rPh>
    <rPh sb="69" eb="70">
      <t>モノ</t>
    </rPh>
    <rPh sb="71" eb="72">
      <t>タイ</t>
    </rPh>
    <rPh sb="74" eb="76">
      <t>ツウショ</t>
    </rPh>
    <rPh sb="76" eb="78">
      <t>カイゴ</t>
    </rPh>
    <rPh sb="78" eb="80">
      <t>ソウトウ</t>
    </rPh>
    <rPh sb="85" eb="86">
      <t>オコナ</t>
    </rPh>
    <rPh sb="88" eb="90">
      <t>バアイ</t>
    </rPh>
    <rPh sb="91" eb="92">
      <t>ゲン</t>
    </rPh>
    <rPh sb="110" eb="113">
      <t>イチジテキ</t>
    </rPh>
    <rPh sb="114" eb="116">
      <t>ソウゲイ</t>
    </rPh>
    <rPh sb="117" eb="119">
      <t>ヒツヨウ</t>
    </rPh>
    <rPh sb="123" eb="124">
      <t>ミト</t>
    </rPh>
    <rPh sb="128" eb="131">
      <t>リヨウシャ</t>
    </rPh>
    <rPh sb="163" eb="164">
      <t>タイ</t>
    </rPh>
    <rPh sb="178" eb="179">
      <t>カギ</t>
    </rPh>
    <phoneticPr fontId="1"/>
  </si>
  <si>
    <r>
      <rPr>
        <b/>
        <sz val="12"/>
        <rFont val="HG丸ｺﾞｼｯｸM-PRO"/>
        <family val="3"/>
        <charset val="128"/>
      </rPr>
      <t>【告示】</t>
    </r>
    <r>
      <rPr>
        <sz val="12"/>
        <rFont val="HG丸ｺﾞｼｯｸM-PRO"/>
        <family val="3"/>
        <charset val="128"/>
      </rPr>
      <t>　利用者数が市長に提出した運営規程に定められている利用定員を超える場合は、所定単位数に70／100を乗じているか。</t>
    </r>
    <rPh sb="0" eb="4">
      <t>「コクジ」</t>
    </rPh>
    <rPh sb="5" eb="7">
      <t>リヨウ</t>
    </rPh>
    <rPh sb="7" eb="8">
      <t>シャ</t>
    </rPh>
    <rPh sb="8" eb="9">
      <t>スウ</t>
    </rPh>
    <rPh sb="10" eb="12">
      <t>シチョウ</t>
    </rPh>
    <rPh sb="13" eb="15">
      <t>テイシュツ</t>
    </rPh>
    <rPh sb="17" eb="19">
      <t>ウンエイ</t>
    </rPh>
    <rPh sb="19" eb="21">
      <t>キテイ</t>
    </rPh>
    <rPh sb="22" eb="23">
      <t>サダ</t>
    </rPh>
    <rPh sb="29" eb="31">
      <t>リヨウ</t>
    </rPh>
    <rPh sb="31" eb="33">
      <t>テイイン</t>
    </rPh>
    <rPh sb="34" eb="35">
      <t>コ</t>
    </rPh>
    <rPh sb="37" eb="39">
      <t>バアイ</t>
    </rPh>
    <rPh sb="41" eb="43">
      <t>ショテイ</t>
    </rPh>
    <rPh sb="43" eb="46">
      <t>タンイスウ</t>
    </rPh>
    <rPh sb="54" eb="55">
      <t>ジョウ</t>
    </rPh>
    <phoneticPr fontId="1"/>
  </si>
  <si>
    <r>
      <rPr>
        <b/>
        <sz val="12"/>
        <rFont val="HG丸ｺﾞｼｯｸM-PRO"/>
        <family val="3"/>
        <charset val="128"/>
      </rPr>
      <t>【告示】</t>
    </r>
    <r>
      <rPr>
        <sz val="12"/>
        <rFont val="HG丸ｺﾞｼｯｸM-PRO"/>
        <family val="3"/>
        <charset val="128"/>
      </rPr>
      <t>　看護職員又は介護職員の員数が基準に満たない場合は、所定単位数に70／100を乗じているか。</t>
    </r>
    <rPh sb="0" eb="4">
      <t>「コクジ」</t>
    </rPh>
    <rPh sb="5" eb="7">
      <t>カンゴ</t>
    </rPh>
    <rPh sb="7" eb="9">
      <t>ショクイン</t>
    </rPh>
    <rPh sb="9" eb="10">
      <t>マタ</t>
    </rPh>
    <rPh sb="11" eb="13">
      <t>カイゴ</t>
    </rPh>
    <rPh sb="13" eb="15">
      <t>ショクイン</t>
    </rPh>
    <rPh sb="16" eb="18">
      <t>インズウ</t>
    </rPh>
    <rPh sb="19" eb="21">
      <t>キジュン</t>
    </rPh>
    <rPh sb="22" eb="23">
      <t>ミ</t>
    </rPh>
    <rPh sb="26" eb="28">
      <t>バアイ</t>
    </rPh>
    <rPh sb="30" eb="32">
      <t>ショテイ</t>
    </rPh>
    <rPh sb="32" eb="35">
      <t>タンイスウ</t>
    </rPh>
    <rPh sb="43" eb="44">
      <t>ジョウ</t>
    </rPh>
    <phoneticPr fontId="1"/>
  </si>
  <si>
    <r>
      <t>⑴</t>
    </r>
    <r>
      <rPr>
        <b/>
        <sz val="12"/>
        <rFont val="HG丸ｺﾞｼｯｸM-PRO"/>
        <family val="3"/>
        <charset val="128"/>
      </rPr>
      <t>【要綱】</t>
    </r>
    <r>
      <rPr>
        <sz val="12"/>
        <rFont val="HG丸ｺﾞｼｯｸM-PRO"/>
        <family val="3"/>
        <charset val="128"/>
      </rPr>
      <t>　利用者の生活機能の向上を目的として共通の課題を有する複数の利用者からなるグループに対して実施される日常生活上での支援のための活動を行った場合に加算しているか。</t>
    </r>
    <rPh sb="6" eb="9">
      <t>リヨウシャ</t>
    </rPh>
    <rPh sb="10" eb="12">
      <t>セイカツ</t>
    </rPh>
    <rPh sb="12" eb="14">
      <t>キノウ</t>
    </rPh>
    <rPh sb="15" eb="17">
      <t>コウジョウ</t>
    </rPh>
    <rPh sb="18" eb="20">
      <t>モクテキ</t>
    </rPh>
    <rPh sb="32" eb="34">
      <t>フクスウ</t>
    </rPh>
    <rPh sb="47" eb="48">
      <t>タイ</t>
    </rPh>
    <rPh sb="50" eb="52">
      <t>ジッシ</t>
    </rPh>
    <rPh sb="55" eb="57">
      <t>ニチジョウ</t>
    </rPh>
    <rPh sb="57" eb="59">
      <t>セイカツ</t>
    </rPh>
    <rPh sb="59" eb="60">
      <t>ウエ</t>
    </rPh>
    <rPh sb="62" eb="64">
      <t>シエン</t>
    </rPh>
    <rPh sb="68" eb="70">
      <t>カツドウ</t>
    </rPh>
    <phoneticPr fontId="1"/>
  </si>
  <si>
    <r>
      <t>⑶</t>
    </r>
    <r>
      <rPr>
        <b/>
        <sz val="12"/>
        <rFont val="HG丸ｺﾞｼｯｸM-PRO"/>
        <family val="3"/>
        <charset val="128"/>
      </rPr>
      <t>【要綱】</t>
    </r>
    <r>
      <rPr>
        <sz val="12"/>
        <rFont val="HG丸ｺﾞｼｯｸM-PRO"/>
        <family val="3"/>
        <charset val="128"/>
      </rPr>
      <t>　生活相談員、看護職員、介護職員、機能訓練指導員(理学療法士、作業療法士、言語聴覚士、看護職員、柔道整復師又はあん摩マッサージ指圧師の資格を有する機能訓練指導員を配置した事業所で6月以上勤務し、機能訓練指導に従事した経験を有するはり師又はきゅう師を含む。）その他事業所の従業者が共同して、利用者ごとに生活機能の向上の目標を設定した通所介護相当サービス計画を作成しているか。                                       　　　</t>
    </r>
    <rPh sb="6" eb="8">
      <t>セイカツ</t>
    </rPh>
    <rPh sb="8" eb="11">
      <t>ソウダンイン</t>
    </rPh>
    <rPh sb="12" eb="14">
      <t>カンゴ</t>
    </rPh>
    <rPh sb="14" eb="16">
      <t>ショクイン</t>
    </rPh>
    <rPh sb="17" eb="19">
      <t>カイゴ</t>
    </rPh>
    <rPh sb="19" eb="21">
      <t>ショクイン</t>
    </rPh>
    <rPh sb="22" eb="24">
      <t>キノウ</t>
    </rPh>
    <rPh sb="26" eb="27">
      <t>ユビ</t>
    </rPh>
    <rPh sb="27" eb="28">
      <t>シルベ</t>
    </rPh>
    <rPh sb="28" eb="29">
      <t>イン</t>
    </rPh>
    <rPh sb="58" eb="59">
      <t>マタ</t>
    </rPh>
    <rPh sb="98" eb="100">
      <t>キンム</t>
    </rPh>
    <rPh sb="129" eb="130">
      <t>フク</t>
    </rPh>
    <rPh sb="135" eb="136">
      <t>タ</t>
    </rPh>
    <rPh sb="136" eb="139">
      <t>ジギョウショ</t>
    </rPh>
    <rPh sb="140" eb="143">
      <t>ジュウギョウシャ</t>
    </rPh>
    <rPh sb="144" eb="146">
      <t>キョウドウ</t>
    </rPh>
    <rPh sb="149" eb="150">
      <t>リ</t>
    </rPh>
    <rPh sb="150" eb="151">
      <t>ヨウ</t>
    </rPh>
    <rPh sb="151" eb="152">
      <t>シャ</t>
    </rPh>
    <rPh sb="155" eb="157">
      <t>セイカツ</t>
    </rPh>
    <rPh sb="157" eb="159">
      <t>キノウ</t>
    </rPh>
    <rPh sb="160" eb="162">
      <t>コウジョウ</t>
    </rPh>
    <rPh sb="163" eb="165">
      <t>モクヒョウ</t>
    </rPh>
    <rPh sb="166" eb="168">
      <t>セッテイ</t>
    </rPh>
    <rPh sb="174" eb="176">
      <t>ソウトウ</t>
    </rPh>
    <phoneticPr fontId="1"/>
  </si>
  <si>
    <r>
      <t>⑷</t>
    </r>
    <r>
      <rPr>
        <b/>
        <sz val="12"/>
        <rFont val="HG丸ｺﾞｼｯｸM-PRO"/>
        <family val="3"/>
        <charset val="128"/>
      </rPr>
      <t>【要綱】</t>
    </r>
    <r>
      <rPr>
        <sz val="12"/>
        <rFont val="HG丸ｺﾞｼｯｸM-PRO"/>
        <family val="3"/>
        <charset val="128"/>
      </rPr>
      <t>　通所介護相当サービス計画の作成及び実施において利用者の生活機能の向上に資するよう複数の種類の生活機能向上グループ活動サービスの項目を準備し、その項目の選択に当たっては、利用者の生活意欲が増進されるように利用者を援助し、利用者の心身の状況に応じた生活機能向上グループ活動サービスを適切に提供しているか。</t>
    </r>
    <rPh sb="6" eb="8">
      <t>ツウショ</t>
    </rPh>
    <rPh sb="8" eb="10">
      <t>カイゴ</t>
    </rPh>
    <rPh sb="10" eb="12">
      <t>ソウトウ</t>
    </rPh>
    <rPh sb="16" eb="18">
      <t>ケイカク</t>
    </rPh>
    <rPh sb="19" eb="21">
      <t>サクセイ</t>
    </rPh>
    <rPh sb="21" eb="22">
      <t>オヨ</t>
    </rPh>
    <rPh sb="23" eb="25">
      <t>ジッシ</t>
    </rPh>
    <rPh sb="29" eb="32">
      <t>リヨウシャ</t>
    </rPh>
    <rPh sb="33" eb="35">
      <t>セイカツ</t>
    </rPh>
    <rPh sb="35" eb="37">
      <t>キノウ</t>
    </rPh>
    <rPh sb="38" eb="40">
      <t>コウジョウ</t>
    </rPh>
    <rPh sb="41" eb="42">
      <t>シ</t>
    </rPh>
    <rPh sb="46" eb="48">
      <t>フクスウ</t>
    </rPh>
    <rPh sb="70" eb="71">
      <t>モク</t>
    </rPh>
    <phoneticPr fontId="1"/>
  </si>
  <si>
    <r>
      <t>⑸</t>
    </r>
    <r>
      <rPr>
        <b/>
        <sz val="12"/>
        <rFont val="HG丸ｺﾞｼｯｸM-PRO"/>
        <family val="3"/>
        <charset val="128"/>
      </rPr>
      <t>【要綱】</t>
    </r>
    <r>
      <rPr>
        <sz val="12"/>
        <rFont val="HG丸ｺﾞｼｯｸM-PRO"/>
        <family val="3"/>
        <charset val="128"/>
      </rPr>
      <t>　利用者に対し、生活機能向上グループ活動サービスを1週につき１回以上行っているか。</t>
    </r>
    <rPh sb="6" eb="9">
      <t>リヨウシャ</t>
    </rPh>
    <rPh sb="10" eb="11">
      <t>タイ</t>
    </rPh>
    <rPh sb="13" eb="15">
      <t>セイカツ</t>
    </rPh>
    <rPh sb="15" eb="17">
      <t>キノウ</t>
    </rPh>
    <rPh sb="17" eb="19">
      <t>コウジョウ</t>
    </rPh>
    <rPh sb="23" eb="25">
      <t>カツドウ</t>
    </rPh>
    <rPh sb="31" eb="32">
      <t>シュウ</t>
    </rPh>
    <rPh sb="36" eb="37">
      <t>カイ</t>
    </rPh>
    <rPh sb="37" eb="39">
      <t>イジョウ</t>
    </rPh>
    <rPh sb="39" eb="40">
      <t>オコナ</t>
    </rPh>
    <phoneticPr fontId="1"/>
  </si>
  <si>
    <r>
      <t>⑹</t>
    </r>
    <r>
      <rPr>
        <b/>
        <sz val="12"/>
        <rFont val="HG丸ｺﾞｼｯｸM-PRO"/>
        <family val="3"/>
        <charset val="128"/>
      </rPr>
      <t>【解釈】</t>
    </r>
    <r>
      <rPr>
        <sz val="12"/>
        <rFont val="HG丸ｺﾞｼｯｸM-PRO"/>
        <family val="3"/>
        <charset val="128"/>
      </rPr>
      <t>　当該サービスを実施した日ごとに、実施時間、実施内容、参加した利用者の人数及び氏名等を記録しているか。</t>
    </r>
    <rPh sb="1" eb="5">
      <t>「カイシャク」</t>
    </rPh>
    <rPh sb="6" eb="8">
      <t>トウガイ</t>
    </rPh>
    <rPh sb="13" eb="15">
      <t>ジッシ</t>
    </rPh>
    <rPh sb="17" eb="18">
      <t>ヒ</t>
    </rPh>
    <rPh sb="27" eb="29">
      <t>ジッシ</t>
    </rPh>
    <rPh sb="32" eb="34">
      <t>サンカ</t>
    </rPh>
    <rPh sb="36" eb="39">
      <t>リヨウシャ</t>
    </rPh>
    <rPh sb="40" eb="42">
      <t>ニンズウ</t>
    </rPh>
    <rPh sb="42" eb="43">
      <t>オヨ</t>
    </rPh>
    <rPh sb="44" eb="46">
      <t>シメイ</t>
    </rPh>
    <rPh sb="46" eb="47">
      <t>トウ</t>
    </rPh>
    <rPh sb="48" eb="50">
      <t>キロク</t>
    </rPh>
    <phoneticPr fontId="1"/>
  </si>
  <si>
    <r>
      <rPr>
        <b/>
        <sz val="12"/>
        <rFont val="HG丸ｺﾞｼｯｸM-PRO"/>
        <family val="3"/>
        <charset val="128"/>
      </rPr>
      <t>【要綱】</t>
    </r>
    <r>
      <rPr>
        <sz val="12"/>
        <rFont val="HG丸ｺﾞｼｯｸM-PRO"/>
        <family val="3"/>
        <charset val="128"/>
      </rPr>
      <t>　指定地域密着型通所介護における事業と同様に適切に行っているか。</t>
    </r>
    <phoneticPr fontId="1"/>
  </si>
  <si>
    <r>
      <rPr>
        <b/>
        <sz val="12"/>
        <rFont val="HG丸ｺﾞｼｯｸM-PRO"/>
        <family val="3"/>
        <charset val="128"/>
      </rPr>
      <t>【要綱】</t>
    </r>
    <r>
      <rPr>
        <sz val="12"/>
        <rFont val="HG丸ｺﾞｼｯｸM-PRO"/>
        <family val="3"/>
        <charset val="128"/>
      </rPr>
      <t>　指定地域密着型通所介護における事業と同様に適切に行っているか。</t>
    </r>
    <rPh sb="5" eb="7">
      <t>シテイ</t>
    </rPh>
    <rPh sb="7" eb="9">
      <t>チイキ</t>
    </rPh>
    <rPh sb="9" eb="11">
      <t>ミッチャク</t>
    </rPh>
    <rPh sb="11" eb="12">
      <t>ガタ</t>
    </rPh>
    <rPh sb="12" eb="14">
      <t>ツウショ</t>
    </rPh>
    <phoneticPr fontId="1"/>
  </si>
  <si>
    <r>
      <t>⑴</t>
    </r>
    <r>
      <rPr>
        <b/>
        <sz val="12"/>
        <rFont val="HG丸ｺﾞｼｯｸM-PRO"/>
        <family val="3"/>
        <charset val="128"/>
      </rPr>
      <t>【要綱】</t>
    </r>
    <r>
      <rPr>
        <sz val="12"/>
        <rFont val="HG丸ｺﾞｼｯｸM-PRO"/>
        <family val="3"/>
        <charset val="128"/>
      </rPr>
      <t>　事業対象者及び要支援状態区分が要支援１である者に対して、週に1回（月4回まで）通所型サービスＡを行っているか。</t>
    </r>
    <rPh sb="11" eb="12">
      <t>オヨ</t>
    </rPh>
    <rPh sb="28" eb="29">
      <t>シャ</t>
    </rPh>
    <rPh sb="30" eb="31">
      <t>タイ</t>
    </rPh>
    <rPh sb="34" eb="35">
      <t>シュウ</t>
    </rPh>
    <rPh sb="37" eb="38">
      <t>カイ</t>
    </rPh>
    <rPh sb="39" eb="40">
      <t>ツキ</t>
    </rPh>
    <rPh sb="41" eb="42">
      <t>カイ</t>
    </rPh>
    <rPh sb="45" eb="47">
      <t>ツウショ</t>
    </rPh>
    <rPh sb="47" eb="48">
      <t>カタ</t>
    </rPh>
    <rPh sb="54" eb="55">
      <t>オコナ</t>
    </rPh>
    <phoneticPr fontId="1"/>
  </si>
  <si>
    <r>
      <t>⑵</t>
    </r>
    <r>
      <rPr>
        <b/>
        <sz val="12"/>
        <rFont val="HG丸ｺﾞｼｯｸM-PRO"/>
        <family val="3"/>
        <charset val="128"/>
      </rPr>
      <t>【要綱】</t>
    </r>
    <r>
      <rPr>
        <sz val="12"/>
        <rFont val="HG丸ｺﾞｼｯｸM-PRO"/>
        <family val="3"/>
        <charset val="128"/>
      </rPr>
      <t>　事業対象者及び要支援状態区分が要支援１である者に対して、週に1回（月4回超）通所型サービスＡを行っているか。</t>
    </r>
    <rPh sb="11" eb="12">
      <t>オヨ</t>
    </rPh>
    <rPh sb="28" eb="29">
      <t>シャ</t>
    </rPh>
    <rPh sb="30" eb="31">
      <t>タイ</t>
    </rPh>
    <rPh sb="34" eb="35">
      <t>シュウ</t>
    </rPh>
    <rPh sb="37" eb="38">
      <t>カイ</t>
    </rPh>
    <rPh sb="39" eb="40">
      <t>ツキ</t>
    </rPh>
    <rPh sb="41" eb="42">
      <t>カイ</t>
    </rPh>
    <rPh sb="42" eb="43">
      <t>チョウ</t>
    </rPh>
    <rPh sb="44" eb="46">
      <t>ツウショ</t>
    </rPh>
    <rPh sb="46" eb="47">
      <t>カタ</t>
    </rPh>
    <rPh sb="53" eb="54">
      <t>オコナ</t>
    </rPh>
    <phoneticPr fontId="1"/>
  </si>
  <si>
    <r>
      <t>⑶</t>
    </r>
    <r>
      <rPr>
        <b/>
        <sz val="12"/>
        <rFont val="HG丸ｺﾞｼｯｸM-PRO"/>
        <family val="3"/>
        <charset val="128"/>
      </rPr>
      <t>【要綱】</t>
    </r>
    <r>
      <rPr>
        <sz val="12"/>
        <rFont val="HG丸ｺﾞｼｯｸM-PRO"/>
        <family val="3"/>
        <charset val="128"/>
      </rPr>
      <t>　要支援状態区分が要支援2である者に対して、週に2回（月8回まで）通所型サービスＡを行っているか。</t>
    </r>
    <rPh sb="21" eb="22">
      <t>シャ</t>
    </rPh>
    <rPh sb="23" eb="24">
      <t>タイ</t>
    </rPh>
    <rPh sb="27" eb="28">
      <t>シュウ</t>
    </rPh>
    <rPh sb="30" eb="31">
      <t>カイ</t>
    </rPh>
    <rPh sb="32" eb="33">
      <t>ツキ</t>
    </rPh>
    <rPh sb="34" eb="35">
      <t>カイ</t>
    </rPh>
    <rPh sb="38" eb="40">
      <t>ツウショ</t>
    </rPh>
    <rPh sb="40" eb="41">
      <t>カタ</t>
    </rPh>
    <rPh sb="47" eb="48">
      <t>オコナ</t>
    </rPh>
    <phoneticPr fontId="1"/>
  </si>
  <si>
    <r>
      <t>⑷</t>
    </r>
    <r>
      <rPr>
        <b/>
        <sz val="12"/>
        <rFont val="HG丸ｺﾞｼｯｸM-PRO"/>
        <family val="3"/>
        <charset val="128"/>
      </rPr>
      <t>【要綱】</t>
    </r>
    <r>
      <rPr>
        <sz val="12"/>
        <rFont val="HG丸ｺﾞｼｯｸM-PRO"/>
        <family val="3"/>
        <charset val="128"/>
      </rPr>
      <t>　要支援状態区分が要支援2である者に対して、週に2回（月8回超）通所型サービスＡを行っているか。</t>
    </r>
    <rPh sb="21" eb="22">
      <t>シャ</t>
    </rPh>
    <rPh sb="23" eb="24">
      <t>タイ</t>
    </rPh>
    <rPh sb="27" eb="28">
      <t>シュウ</t>
    </rPh>
    <rPh sb="30" eb="31">
      <t>カイ</t>
    </rPh>
    <rPh sb="32" eb="33">
      <t>ツキ</t>
    </rPh>
    <rPh sb="34" eb="35">
      <t>カイ</t>
    </rPh>
    <rPh sb="35" eb="36">
      <t>チョウ</t>
    </rPh>
    <rPh sb="37" eb="39">
      <t>ツウショ</t>
    </rPh>
    <rPh sb="39" eb="40">
      <t>カタ</t>
    </rPh>
    <rPh sb="46" eb="47">
      <t>オコナ</t>
    </rPh>
    <phoneticPr fontId="1"/>
  </si>
  <si>
    <r>
      <t>⑵【</t>
    </r>
    <r>
      <rPr>
        <b/>
        <sz val="12"/>
        <rFont val="HG丸ｺﾞｼｯｸM-PRO"/>
        <family val="3"/>
        <charset val="128"/>
      </rPr>
      <t>要綱】</t>
    </r>
    <r>
      <rPr>
        <sz val="12"/>
        <rFont val="HG丸ｺﾞｼｯｸM-PRO"/>
        <family val="3"/>
        <charset val="128"/>
      </rPr>
      <t>　事業対象者及び要支援状態区分が要支援１である者に対して、週に1回（月4回超）通所型サービスＡを行っているか。</t>
    </r>
    <rPh sb="11" eb="12">
      <t>オヨ</t>
    </rPh>
    <rPh sb="28" eb="29">
      <t>シャ</t>
    </rPh>
    <rPh sb="30" eb="31">
      <t>タイ</t>
    </rPh>
    <rPh sb="34" eb="35">
      <t>シュウ</t>
    </rPh>
    <rPh sb="37" eb="38">
      <t>カイ</t>
    </rPh>
    <rPh sb="39" eb="40">
      <t>ツキ</t>
    </rPh>
    <rPh sb="41" eb="42">
      <t>カイ</t>
    </rPh>
    <rPh sb="42" eb="43">
      <t>チョウ</t>
    </rPh>
    <rPh sb="44" eb="46">
      <t>ツウショ</t>
    </rPh>
    <rPh sb="46" eb="47">
      <t>カタ</t>
    </rPh>
    <rPh sb="53" eb="54">
      <t>オコナ</t>
    </rPh>
    <phoneticPr fontId="1"/>
  </si>
  <si>
    <r>
      <rPr>
        <b/>
        <sz val="12"/>
        <rFont val="HG丸ｺﾞｼｯｸM-PRO"/>
        <family val="3"/>
        <charset val="128"/>
      </rPr>
      <t>【要綱】</t>
    </r>
    <r>
      <rPr>
        <sz val="12"/>
        <rFont val="HG丸ｺﾞｼｯｸM-PRO"/>
        <family val="3"/>
        <charset val="128"/>
      </rPr>
      <t>　通所介護相当サービスにおける事業と同様に適切に行っているか。</t>
    </r>
    <phoneticPr fontId="1"/>
  </si>
  <si>
    <r>
      <rPr>
        <b/>
        <sz val="12"/>
        <rFont val="HG丸ｺﾞｼｯｸM-PRO"/>
        <family val="3"/>
        <charset val="128"/>
      </rPr>
      <t>【要綱】</t>
    </r>
    <r>
      <rPr>
        <sz val="12"/>
        <rFont val="HG丸ｺﾞｼｯｸM-PRO"/>
        <family val="3"/>
        <charset val="128"/>
      </rPr>
      <t>　利用者数が利用定員を超える場合又は従事者の員数が基準に満たない場合は所定単位数に70/100を乗じているか。</t>
    </r>
    <phoneticPr fontId="1"/>
  </si>
  <si>
    <r>
      <rPr>
        <b/>
        <sz val="12"/>
        <rFont val="HG丸ｺﾞｼｯｸM-PRO"/>
        <family val="3"/>
        <charset val="128"/>
      </rPr>
      <t>【要綱】</t>
    </r>
    <r>
      <rPr>
        <sz val="12"/>
        <rFont val="HG丸ｺﾞｼｯｸM-PRO"/>
        <family val="3"/>
        <charset val="128"/>
      </rPr>
      <t>　介護度が軽度化（要支援２から要支援１もしくは要介護要支援認定非該当（事業対象者含む）、要支援Ⅰから要介護要支援非該当（事業対象者除く））した場合、単位数に利用月数（12月上限）を乗じて得た単位数を軽度化前最終利用月に算定しているか。</t>
    </r>
    <rPh sb="5" eb="7">
      <t>カイゴ</t>
    </rPh>
    <rPh sb="7" eb="8">
      <t>ド</t>
    </rPh>
    <rPh sb="9" eb="12">
      <t>ケイドカ</t>
    </rPh>
    <rPh sb="13" eb="16">
      <t>ヨウシエン</t>
    </rPh>
    <rPh sb="19" eb="22">
      <t>ヨウシエン</t>
    </rPh>
    <rPh sb="27" eb="30">
      <t>ヨウカイゴ</t>
    </rPh>
    <rPh sb="30" eb="33">
      <t>ヨウシエン</t>
    </rPh>
    <rPh sb="33" eb="35">
      <t>ニンテイ</t>
    </rPh>
    <rPh sb="35" eb="38">
      <t>ヒガイトウ</t>
    </rPh>
    <rPh sb="39" eb="41">
      <t>ジギョウ</t>
    </rPh>
    <rPh sb="41" eb="43">
      <t>タイショウ</t>
    </rPh>
    <rPh sb="43" eb="44">
      <t>シャ</t>
    </rPh>
    <rPh sb="44" eb="45">
      <t>フク</t>
    </rPh>
    <rPh sb="48" eb="51">
      <t>ヨウシエン</t>
    </rPh>
    <rPh sb="54" eb="57">
      <t>ヨウカイゴ</t>
    </rPh>
    <rPh sb="57" eb="60">
      <t>ヨウシエン</t>
    </rPh>
    <rPh sb="60" eb="63">
      <t>ヒガイトウ</t>
    </rPh>
    <rPh sb="64" eb="66">
      <t>ジギョウ</t>
    </rPh>
    <rPh sb="66" eb="68">
      <t>タイショウ</t>
    </rPh>
    <rPh sb="68" eb="69">
      <t>シャ</t>
    </rPh>
    <rPh sb="69" eb="70">
      <t>ノゾ</t>
    </rPh>
    <rPh sb="75" eb="77">
      <t>バアイ</t>
    </rPh>
    <rPh sb="78" eb="81">
      <t>タンイスウ</t>
    </rPh>
    <rPh sb="82" eb="84">
      <t>リヨウ</t>
    </rPh>
    <rPh sb="84" eb="85">
      <t>ツキ</t>
    </rPh>
    <rPh sb="85" eb="86">
      <t>スウ</t>
    </rPh>
    <rPh sb="89" eb="90">
      <t>ツキ</t>
    </rPh>
    <rPh sb="90" eb="92">
      <t>ジョウゲン</t>
    </rPh>
    <rPh sb="94" eb="95">
      <t>ジョウ</t>
    </rPh>
    <rPh sb="97" eb="98">
      <t>エ</t>
    </rPh>
    <rPh sb="99" eb="102">
      <t>タンイスウ</t>
    </rPh>
    <rPh sb="103" eb="106">
      <t>ケイドカ</t>
    </rPh>
    <rPh sb="106" eb="107">
      <t>マエ</t>
    </rPh>
    <rPh sb="107" eb="109">
      <t>サイシュウ</t>
    </rPh>
    <rPh sb="109" eb="111">
      <t>リヨウ</t>
    </rPh>
    <rPh sb="111" eb="112">
      <t>ツキ</t>
    </rPh>
    <rPh sb="113" eb="115">
      <t>サンテイ</t>
    </rPh>
    <phoneticPr fontId="1"/>
  </si>
  <si>
    <r>
      <t>⑴</t>
    </r>
    <r>
      <rPr>
        <b/>
        <sz val="12"/>
        <rFont val="HG丸ｺﾞｼｯｸM-PRO"/>
        <family val="3"/>
        <charset val="128"/>
      </rPr>
      <t>【要綱】</t>
    </r>
    <r>
      <rPr>
        <sz val="12"/>
        <rFont val="HG丸ｺﾞｼｯｸM-PRO"/>
        <family val="3"/>
        <charset val="128"/>
      </rPr>
      <t>　介護予防に資するプログラムを実施しているか。</t>
    </r>
    <phoneticPr fontId="1"/>
  </si>
  <si>
    <r>
      <t>⑵</t>
    </r>
    <r>
      <rPr>
        <b/>
        <sz val="12"/>
        <rFont val="HG丸ｺﾞｼｯｸM-PRO"/>
        <family val="3"/>
        <charset val="128"/>
      </rPr>
      <t>【要綱】</t>
    </r>
    <r>
      <rPr>
        <sz val="12"/>
        <rFont val="HG丸ｺﾞｼｯｸM-PRO"/>
        <family val="3"/>
        <charset val="128"/>
      </rPr>
      <t>　利用者にどのような運動機能の向上・改善が見込まれるかを具体的に届け出ているか。</t>
    </r>
    <phoneticPr fontId="1"/>
  </si>
  <si>
    <r>
      <t>⑶</t>
    </r>
    <r>
      <rPr>
        <b/>
        <sz val="12"/>
        <rFont val="HG丸ｺﾞｼｯｸM-PRO"/>
        <family val="3"/>
        <charset val="128"/>
      </rPr>
      <t>【要綱】</t>
    </r>
    <r>
      <rPr>
        <sz val="12"/>
        <rFont val="HG丸ｺﾞｼｯｸM-PRO"/>
        <family val="3"/>
        <charset val="128"/>
      </rPr>
      <t>　利用者の人数に対するスタッフの配置数、利用者に対する実施頻度等を届け出ているか。</t>
    </r>
    <phoneticPr fontId="1"/>
  </si>
  <si>
    <r>
      <t>⑷</t>
    </r>
    <r>
      <rPr>
        <b/>
        <sz val="12"/>
        <rFont val="HG丸ｺﾞｼｯｸM-PRO"/>
        <family val="3"/>
        <charset val="128"/>
      </rPr>
      <t>【要綱】</t>
    </r>
    <r>
      <rPr>
        <sz val="12"/>
        <rFont val="HG丸ｺﾞｼｯｸM-PRO"/>
        <family val="3"/>
        <charset val="128"/>
      </rPr>
      <t>　定期的な効果測定の実施及びその経過記録を整備し、市から求めがあった場合は、当該測定結果を提示しているか。</t>
    </r>
    <phoneticPr fontId="1"/>
  </si>
  <si>
    <r>
      <t>⑴</t>
    </r>
    <r>
      <rPr>
        <b/>
        <sz val="12"/>
        <rFont val="HG丸ｺﾞｼｯｸM-PRO"/>
        <family val="3"/>
        <charset val="128"/>
      </rPr>
      <t>【基準】</t>
    </r>
    <r>
      <rPr>
        <sz val="12"/>
        <rFont val="HG丸ｺﾞｼｯｸM-PRO"/>
        <family val="3"/>
        <charset val="128"/>
      </rPr>
      <t>　次のいずれかに適合しているか。</t>
    </r>
    <rPh sb="2" eb="4">
      <t>キジュン</t>
    </rPh>
    <phoneticPr fontId="1"/>
  </si>
  <si>
    <r>
      <t>⑵</t>
    </r>
    <r>
      <rPr>
        <b/>
        <sz val="12"/>
        <rFont val="HG丸ｺﾞｼｯｸM-PRO"/>
        <family val="3"/>
        <charset val="128"/>
      </rPr>
      <t>【基準】</t>
    </r>
    <r>
      <rPr>
        <sz val="12"/>
        <rFont val="HG丸ｺﾞｼｯｸM-PRO"/>
        <family val="3"/>
        <charset val="128"/>
      </rPr>
      <t>　定員超過利用・人員基準欠如に該当していないか。</t>
    </r>
    <rPh sb="2" eb="4">
      <t>キジュン</t>
    </rPh>
    <rPh sb="6" eb="8">
      <t>テイイン</t>
    </rPh>
    <rPh sb="8" eb="10">
      <t>チョウカ</t>
    </rPh>
    <rPh sb="10" eb="12">
      <t>リヨウ</t>
    </rPh>
    <rPh sb="13" eb="15">
      <t>ジンイン</t>
    </rPh>
    <rPh sb="15" eb="17">
      <t>キジュン</t>
    </rPh>
    <rPh sb="17" eb="19">
      <t>ケツジョ</t>
    </rPh>
    <rPh sb="20" eb="22">
      <t>ガイトウ</t>
    </rPh>
    <phoneticPr fontId="1"/>
  </si>
  <si>
    <r>
      <t>⑶</t>
    </r>
    <r>
      <rPr>
        <b/>
        <sz val="12"/>
        <rFont val="HG丸ｺﾞｼｯｸM-PRO"/>
        <family val="3"/>
        <charset val="128"/>
      </rPr>
      <t>【その他】</t>
    </r>
    <r>
      <rPr>
        <sz val="12"/>
        <rFont val="HG丸ｺﾞｼｯｸM-PRO"/>
        <family val="3"/>
        <charset val="128"/>
      </rPr>
      <t>　加算を算定する根拠資料が作成されているか。</t>
    </r>
    <rPh sb="4" eb="5">
      <t>タ</t>
    </rPh>
    <rPh sb="7" eb="9">
      <t>カサン</t>
    </rPh>
    <rPh sb="10" eb="12">
      <t>サンテイ</t>
    </rPh>
    <rPh sb="14" eb="16">
      <t>コンキョ</t>
    </rPh>
    <rPh sb="16" eb="18">
      <t>シリョウ</t>
    </rPh>
    <rPh sb="19" eb="21">
      <t>サクセイ</t>
    </rPh>
    <phoneticPr fontId="1"/>
  </si>
  <si>
    <t>身体的拘束等の態様及び時間、その際の利用者の心身の状況並びに緊急やむを得ない理由の記録</t>
    <phoneticPr fontId="1"/>
  </si>
  <si>
    <t>1  2  3</t>
  </si>
  <si>
    <t>①</t>
    <phoneticPr fontId="10"/>
  </si>
  <si>
    <t>②</t>
    <phoneticPr fontId="10"/>
  </si>
  <si>
    <t>④</t>
    <phoneticPr fontId="10"/>
  </si>
  <si>
    <t>⑴【基準】次のいずれにも適合しているか。</t>
    <rPh sb="5" eb="6">
      <t>ツギ</t>
    </rPh>
    <rPh sb="12" eb="14">
      <t>テキゴウ</t>
    </rPh>
    <phoneticPr fontId="1"/>
  </si>
  <si>
    <t>　＜利用者数15人までの場合＞
　1以上の介護職員を配置しているか。
　※単位ごとに確保すべき勤務延時間数＝平均提供時間数</t>
    <rPh sb="2" eb="5">
      <t>リヨウシャ</t>
    </rPh>
    <rPh sb="5" eb="6">
      <t>スウ</t>
    </rPh>
    <rPh sb="8" eb="9">
      <t>ニン</t>
    </rPh>
    <rPh sb="12" eb="14">
      <t>バアイ</t>
    </rPh>
    <rPh sb="18" eb="20">
      <t>イジョウ</t>
    </rPh>
    <rPh sb="21" eb="23">
      <t>カイゴ</t>
    </rPh>
    <rPh sb="23" eb="25">
      <t>ショクイン</t>
    </rPh>
    <rPh sb="26" eb="28">
      <t>ハイチ</t>
    </rPh>
    <phoneticPr fontId="1"/>
  </si>
  <si>
    <t>　＜利用者数16人以上の場合＞
　15人を超える部分の数を５で除して得た数に１を加えた数以上の介護職員を
　配置しているか。
　※単位ごとに確保すべき勤務延時間数　
　　　　　　　　＝（（利用者数-15）÷5+1））×平均提供時間数</t>
    <rPh sb="2" eb="5">
      <t>リヨウシャ</t>
    </rPh>
    <rPh sb="5" eb="6">
      <t>スウ</t>
    </rPh>
    <rPh sb="8" eb="9">
      <t>ニン</t>
    </rPh>
    <rPh sb="9" eb="11">
      <t>イジョウ</t>
    </rPh>
    <rPh sb="12" eb="14">
      <t>バアイ</t>
    </rPh>
    <rPh sb="19" eb="20">
      <t>ニン</t>
    </rPh>
    <rPh sb="21" eb="22">
      <t>コ</t>
    </rPh>
    <rPh sb="24" eb="26">
      <t>ブブン</t>
    </rPh>
    <rPh sb="27" eb="28">
      <t>カズ</t>
    </rPh>
    <rPh sb="31" eb="32">
      <t>ジョ</t>
    </rPh>
    <rPh sb="34" eb="35">
      <t>エ</t>
    </rPh>
    <rPh sb="36" eb="37">
      <t>カズ</t>
    </rPh>
    <rPh sb="40" eb="41">
      <t>クワ</t>
    </rPh>
    <rPh sb="43" eb="44">
      <t>カズ</t>
    </rPh>
    <rPh sb="44" eb="46">
      <t>イジョウ</t>
    </rPh>
    <rPh sb="47" eb="49">
      <t>カイゴ</t>
    </rPh>
    <rPh sb="49" eb="51">
      <t>ショクイン</t>
    </rPh>
    <rPh sb="54" eb="56">
      <t>ハイチ</t>
    </rPh>
    <phoneticPr fontId="1"/>
  </si>
  <si>
    <t>そのほか、指定通所介護の提供において提供される便宜のうち、日常生活においても通常必要となるものに係る費用であって、その利用者に負担させることが適当と認められる費用
※「その他の日常生活費」老企第54号</t>
    <phoneticPr fontId="1"/>
  </si>
  <si>
    <t>防火管理者　　  　（</t>
    <phoneticPr fontId="10"/>
  </si>
  <si>
    <r>
      <t>⑻</t>
    </r>
    <r>
      <rPr>
        <b/>
        <sz val="12"/>
        <rFont val="HG丸ｺﾞｼｯｸM-PRO"/>
        <family val="3"/>
        <charset val="128"/>
      </rPr>
      <t>【市独自】</t>
    </r>
    <r>
      <rPr>
        <sz val="12"/>
        <rFont val="HG丸ｺﾞｼｯｸM-PRO"/>
        <family val="3"/>
        <charset val="128"/>
      </rPr>
      <t>　以下の取組みを行っているか。</t>
    </r>
    <rPh sb="1" eb="6">
      <t>「シドクジ」</t>
    </rPh>
    <rPh sb="7" eb="9">
      <t>イカ</t>
    </rPh>
    <rPh sb="10" eb="12">
      <t>トリク</t>
    </rPh>
    <rPh sb="14" eb="15">
      <t>オコナ</t>
    </rPh>
    <phoneticPr fontId="1"/>
  </si>
  <si>
    <t>共用タオルや固形石鹸を使用しないようにしているか。
（職員、利用者共）</t>
    <phoneticPr fontId="1"/>
  </si>
  <si>
    <t>回/週　</t>
    <phoneticPr fontId="10"/>
  </si>
  <si>
    <r>
      <t>⑷</t>
    </r>
    <r>
      <rPr>
        <b/>
        <sz val="12"/>
        <rFont val="HG丸ｺﾞｼｯｸM-PRO"/>
        <family val="3"/>
        <charset val="128"/>
      </rPr>
      <t>【確認項目】</t>
    </r>
    <r>
      <rPr>
        <sz val="12"/>
        <rFont val="HG丸ｺﾞｼｯｸM-PRO"/>
        <family val="3"/>
        <charset val="128"/>
      </rPr>
      <t>　ヒヤリハット事例報告に係る様式を作成しているか。また、その様式に記録し、保存しているか。</t>
    </r>
    <rPh sb="1" eb="7">
      <t>「カクニンコウモク」</t>
    </rPh>
    <rPh sb="24" eb="26">
      <t>サクセイ</t>
    </rPh>
    <rPh sb="37" eb="39">
      <t>ヨウシキ</t>
    </rPh>
    <phoneticPr fontId="1"/>
  </si>
  <si>
    <r>
      <t>⑴</t>
    </r>
    <r>
      <rPr>
        <b/>
        <sz val="12"/>
        <rFont val="HG丸ｺﾞｼｯｸM-PRO"/>
        <family val="3"/>
        <charset val="128"/>
      </rPr>
      <t>【告示】</t>
    </r>
    <r>
      <rPr>
        <sz val="12"/>
        <rFont val="HG丸ｺﾞｼｯｸM-PRO"/>
        <family val="3"/>
        <charset val="128"/>
      </rPr>
      <t>　市長に提出した運営規程に定められている利用定員を超える利用者を利用させている場合には、全利用者の所定単位数について、100分の70に相当する単位数を算定しているか。</t>
    </r>
    <rPh sb="1" eb="5">
      <t>「コクジ」</t>
    </rPh>
    <phoneticPr fontId="1"/>
  </si>
  <si>
    <r>
      <rPr>
        <b/>
        <sz val="12"/>
        <rFont val="HG丸ｺﾞｼｯｸM-PRO"/>
        <family val="3"/>
        <charset val="128"/>
      </rPr>
      <t>【通則】</t>
    </r>
    <r>
      <rPr>
        <sz val="12"/>
        <rFont val="HG丸ｺﾞｼｯｸM-PRO"/>
        <family val="3"/>
        <charset val="128"/>
      </rPr>
      <t>　災害（地域密着型介護老人福祉施設入所者生活介護については、虐待を含む。）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っているか。</t>
    </r>
    <rPh sb="0" eb="4">
      <t>「ツウソク」</t>
    </rPh>
    <rPh sb="5" eb="7">
      <t>サイガイ</t>
    </rPh>
    <rPh sb="8" eb="15">
      <t>チイキミッチャクガタカイゴ</t>
    </rPh>
    <rPh sb="15" eb="17">
      <t>ロウジン</t>
    </rPh>
    <rPh sb="17" eb="19">
      <t>フクシ</t>
    </rPh>
    <rPh sb="19" eb="21">
      <t>シセツ</t>
    </rPh>
    <rPh sb="21" eb="26">
      <t>ニュウショシャセイカツ</t>
    </rPh>
    <rPh sb="26" eb="28">
      <t>カイゴ</t>
    </rPh>
    <rPh sb="37" eb="38">
      <t>フク</t>
    </rPh>
    <rPh sb="69" eb="71">
      <t>トウガイ</t>
    </rPh>
    <rPh sb="71" eb="73">
      <t>テイイン</t>
    </rPh>
    <rPh sb="73" eb="75">
      <t>チョウカ</t>
    </rPh>
    <rPh sb="75" eb="77">
      <t>リヨウ</t>
    </rPh>
    <rPh sb="78" eb="80">
      <t>カイシ</t>
    </rPh>
    <rPh sb="82" eb="83">
      <t>ツキ</t>
    </rPh>
    <rPh sb="84" eb="86">
      <t>サイガイ</t>
    </rPh>
    <rPh sb="86" eb="87">
      <t>トウ</t>
    </rPh>
    <rPh sb="88" eb="89">
      <t>ショウ</t>
    </rPh>
    <rPh sb="91" eb="93">
      <t>ジキ</t>
    </rPh>
    <rPh sb="94" eb="96">
      <t>ガツマツ</t>
    </rPh>
    <rPh sb="101" eb="103">
      <t>テイイン</t>
    </rPh>
    <rPh sb="103" eb="105">
      <t>チョウカ</t>
    </rPh>
    <rPh sb="105" eb="107">
      <t>リヨウ</t>
    </rPh>
    <rPh sb="108" eb="110">
      <t>ヨクゲツ</t>
    </rPh>
    <rPh sb="112" eb="114">
      <t>ケイゾク</t>
    </rPh>
    <rPh sb="122" eb="123">
      <t>エ</t>
    </rPh>
    <rPh sb="126" eb="127">
      <t>ミト</t>
    </rPh>
    <rPh sb="131" eb="133">
      <t>バアイ</t>
    </rPh>
    <rPh sb="134" eb="136">
      <t>ヨクゲツ</t>
    </rPh>
    <rPh sb="137" eb="138">
      <t>フク</t>
    </rPh>
    <rPh sb="142" eb="144">
      <t>ヨクゲツ</t>
    </rPh>
    <rPh sb="146" eb="148">
      <t>ショテイ</t>
    </rPh>
    <rPh sb="148" eb="151">
      <t>タンイスウ</t>
    </rPh>
    <rPh sb="152" eb="154">
      <t>ゲンサン</t>
    </rPh>
    <rPh sb="155" eb="156">
      <t>オコナ</t>
    </rPh>
    <rPh sb="166" eb="167">
      <t>エ</t>
    </rPh>
    <rPh sb="169" eb="171">
      <t>リユウ</t>
    </rPh>
    <rPh sb="183" eb="185">
      <t>ヨクゲツ</t>
    </rPh>
    <rPh sb="187" eb="189">
      <t>テイイン</t>
    </rPh>
    <rPh sb="190" eb="192">
      <t>チョウカ</t>
    </rPh>
    <rPh sb="194" eb="196">
      <t>ジョウタイ</t>
    </rPh>
    <rPh sb="197" eb="199">
      <t>ケイゾク</t>
    </rPh>
    <rPh sb="203" eb="205">
      <t>バアイ</t>
    </rPh>
    <rPh sb="207" eb="209">
      <t>サイガイ</t>
    </rPh>
    <rPh sb="209" eb="210">
      <t>トウ</t>
    </rPh>
    <rPh sb="211" eb="212">
      <t>ショウ</t>
    </rPh>
    <rPh sb="214" eb="215">
      <t>ツキ</t>
    </rPh>
    <rPh sb="216" eb="219">
      <t>ヨクヨクゲツ</t>
    </rPh>
    <rPh sb="221" eb="223">
      <t>ショテイ</t>
    </rPh>
    <rPh sb="223" eb="226">
      <t>タンイスウ</t>
    </rPh>
    <rPh sb="227" eb="229">
      <t>ゲンサン</t>
    </rPh>
    <rPh sb="230" eb="231">
      <t>オコナ</t>
    </rPh>
    <phoneticPr fontId="1"/>
  </si>
  <si>
    <r>
      <t>⑴</t>
    </r>
    <r>
      <rPr>
        <b/>
        <sz val="12"/>
        <rFont val="HG丸ｺﾞｼｯｸM-PRO"/>
        <family val="3"/>
        <charset val="128"/>
      </rPr>
      <t>【告示】</t>
    </r>
    <r>
      <rPr>
        <sz val="12"/>
        <rFont val="HG丸ｺﾞｼｯｸM-PRO"/>
        <family val="3"/>
        <charset val="128"/>
      </rPr>
      <t>　事業所の看護職員又は介護職員の配置数が人員基準上満たすべき員数を下回っている場合、次の月の全利用者について、所定単位数の100分の70に相当する単位数を算定しているか。</t>
    </r>
    <rPh sb="1" eb="5">
      <t>「コクジ」</t>
    </rPh>
    <rPh sb="14" eb="15">
      <t>マタ</t>
    </rPh>
    <phoneticPr fontId="1"/>
  </si>
  <si>
    <t>⑷　身体的拘束等を行った事例があるか。  　（</t>
    <rPh sb="2" eb="5">
      <t>シンタイテキ</t>
    </rPh>
    <rPh sb="5" eb="7">
      <t>コウソク</t>
    </rPh>
    <rPh sb="7" eb="8">
      <t>トウ</t>
    </rPh>
    <rPh sb="9" eb="10">
      <t>オコナ</t>
    </rPh>
    <rPh sb="12" eb="14">
      <t>ジレイ</t>
    </rPh>
    <phoneticPr fontId="10"/>
  </si>
  <si>
    <t>身体的拘束等のマニュアルの有無 　（</t>
    <rPh sb="0" eb="3">
      <t>シンタイテキ</t>
    </rPh>
    <rPh sb="3" eb="5">
      <t>コウソク</t>
    </rPh>
    <rPh sb="5" eb="6">
      <t>トウ</t>
    </rPh>
    <rPh sb="13" eb="15">
      <t>ウム</t>
    </rPh>
    <phoneticPr fontId="10"/>
  </si>
  <si>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</si>
  <si>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</si>
  <si>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</si>
  <si>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介護職員の任用の際における職責又は職務内容等の要件（介護職員の賃金に関するものを含む。）を定めていること。</t>
    <phoneticPr fontId="10"/>
  </si>
  <si>
    <t>㈠の要件について書面をもって作成し、全ての介護職員に周知していること。</t>
    <phoneticPr fontId="10"/>
  </si>
  <si>
    <t>㈢</t>
    <phoneticPr fontId="10"/>
  </si>
  <si>
    <t>介護職員の資質の向上の支援に関する計画を策定し、当該計画に係る研修の実施又は研修の機会を確保していること。</t>
    <phoneticPr fontId="10"/>
  </si>
  <si>
    <t>㈣</t>
    <phoneticPr fontId="10"/>
  </si>
  <si>
    <t>㈢について、全ての介護職員に周知していること。</t>
    <phoneticPr fontId="10"/>
  </si>
  <si>
    <t>㈤</t>
    <phoneticPr fontId="10"/>
  </si>
  <si>
    <t>介護職員の経験若しくは資格等に応じて昇給する仕組み又は一定の基準に基づき定期に昇給を判定する仕組みを設けていること。</t>
    <phoneticPr fontId="10"/>
  </si>
  <si>
    <t>㈥</t>
    <phoneticPr fontId="10"/>
  </si>
  <si>
    <t>㈤について書面をもって作成し、全ての介護職員に周知していること。</t>
    <phoneticPr fontId="10"/>
  </si>
  <si>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</si>
  <si>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介護職員等処遇改善加算(Ⅱ)</t>
    <rPh sb="4" eb="5">
      <t>トウ</t>
    </rPh>
    <phoneticPr fontId="25"/>
  </si>
  <si>
    <t>介護職員等処遇改善加算(Ⅲ)</t>
    <rPh sb="4" eb="5">
      <t>トウ</t>
    </rPh>
    <phoneticPr fontId="25"/>
  </si>
  <si>
    <t>介護職員等処遇改善加算(Ⅳ)</t>
    <rPh sb="4" eb="5">
      <t>トウ</t>
    </rPh>
    <phoneticPr fontId="25"/>
  </si>
  <si>
    <r>
      <t>⑴</t>
    </r>
    <r>
      <rPr>
        <b/>
        <sz val="12"/>
        <rFont val="HG丸ｺﾞｼｯｸM-PRO"/>
        <family val="3"/>
        <charset val="128"/>
      </rPr>
      <t>【条例60条の８ 2項】</t>
    </r>
    <r>
      <rPr>
        <sz val="12"/>
        <rFont val="HG丸ｺﾞｼｯｸM-PRO"/>
        <family val="3"/>
        <charset val="128"/>
      </rPr>
      <t>　自らその提供する指定地域密着型介護通所介護の質の評価を行い、常にその改善を図っているか。</t>
    </r>
    <rPh sb="41" eb="42">
      <t>オコナ</t>
    </rPh>
    <rPh sb="44" eb="45">
      <t>ツネ</t>
    </rPh>
    <rPh sb="51" eb="52">
      <t>ハカ</t>
    </rPh>
    <phoneticPr fontId="1"/>
  </si>
  <si>
    <r>
      <t>⑵</t>
    </r>
    <r>
      <rPr>
        <b/>
        <sz val="12"/>
        <rFont val="HG丸ｺﾞｼｯｸM-PRO"/>
        <family val="3"/>
        <charset val="128"/>
      </rPr>
      <t>【要綱64条2項】</t>
    </r>
    <r>
      <rPr>
        <sz val="12"/>
        <rFont val="HG丸ｺﾞｼｯｸM-PRO"/>
        <family val="3"/>
        <charset val="128"/>
      </rPr>
      <t>　自らその提供する指定通所介護相当サービスの質の評価を行うとともに、主治の医師又は歯科医師とも連携を図りつつ、常にその改善を図っているか。</t>
    </r>
    <rPh sb="2" eb="4">
      <t>ヨウコウ</t>
    </rPh>
    <rPh sb="6" eb="7">
      <t>ジョウ</t>
    </rPh>
    <rPh sb="8" eb="9">
      <t>コウ</t>
    </rPh>
    <rPh sb="19" eb="21">
      <t>シテイ</t>
    </rPh>
    <rPh sb="21" eb="23">
      <t>ツウショ</t>
    </rPh>
    <rPh sb="23" eb="25">
      <t>カイゴ</t>
    </rPh>
    <rPh sb="25" eb="27">
      <t>ソウトウ</t>
    </rPh>
    <rPh sb="37" eb="38">
      <t>オコナ</t>
    </rPh>
    <rPh sb="65" eb="66">
      <t>ツネ</t>
    </rPh>
    <rPh sb="72" eb="73">
      <t>ハカ</t>
    </rPh>
    <phoneticPr fontId="1"/>
  </si>
  <si>
    <r>
      <t>⑴</t>
    </r>
    <r>
      <rPr>
        <b/>
        <sz val="12"/>
        <rFont val="HG丸ｺﾞｼｯｸM-PRO"/>
        <family val="3"/>
        <charset val="128"/>
      </rPr>
      <t>【条例60条の1３ 3項】【要綱58条3項】</t>
    </r>
    <r>
      <rPr>
        <sz val="12"/>
        <rFont val="HG丸ｺﾞｼｯｸM-PRO"/>
        <family val="3"/>
        <charset val="128"/>
      </rPr>
      <t>　従業者の資質向上のため、計画的に研修の機会を確保しているか。</t>
    </r>
    <rPh sb="36" eb="38">
      <t>ケイカク</t>
    </rPh>
    <rPh sb="38" eb="39">
      <t>テキ</t>
    </rPh>
    <rPh sb="40" eb="42">
      <t>ケンシュウ</t>
    </rPh>
    <rPh sb="43" eb="45">
      <t>キカイ</t>
    </rPh>
    <rPh sb="46" eb="48">
      <t>カクホ</t>
    </rPh>
    <phoneticPr fontId="1"/>
  </si>
  <si>
    <t>自主点検表[地域密着型通所介護]</t>
    <phoneticPr fontId="1"/>
  </si>
  <si>
    <r>
      <t>⑵</t>
    </r>
    <r>
      <rPr>
        <b/>
        <sz val="12"/>
        <rFont val="HG丸ｺﾞｼｯｸM-PRO"/>
        <family val="3"/>
        <charset val="128"/>
      </rPr>
      <t>【解釈通知】</t>
    </r>
    <r>
      <rPr>
        <sz val="12"/>
        <rFont val="HG丸ｺﾞｼｯｸM-PRO"/>
        <family val="3"/>
        <charset val="128"/>
      </rPr>
      <t>　資格は適正であるか。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</si>
  <si>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看護職員について、指定地域密着型通所介護事業所の従業者により確保する場合、提供時間帯を通じて、専ら当該指定地域密着型通所介護の提供に当たる必要はないが、当該看護職員は提供時間帯を通じて、指定地域密着型通所介護事業所と密接かつ適切な連携を図っているか。</t>
    </r>
    <phoneticPr fontId="1"/>
  </si>
  <si>
    <r>
      <t>⑷</t>
    </r>
    <r>
      <rPr>
        <b/>
        <sz val="12"/>
        <rFont val="HG丸ｺﾞｼｯｸM-PRO"/>
        <family val="3"/>
        <charset val="128"/>
      </rPr>
      <t>【解釈通知】</t>
    </r>
    <r>
      <rPr>
        <sz val="12"/>
        <rFont val="HG丸ｺﾞｼｯｸM-PRO"/>
        <family val="3"/>
        <charset val="128"/>
      </rPr>
      <t>　看護職員について、病院、診療所、訪問看護ステーションとの連携により確保する場合、看護職員が指定地域密着型通所介護事業所の営業日ごとに利用者の健康状態の確認を行い、病院、診療所、訪問看護ステーションと指定地域密着型通所介護事業所が提供時間帯を通じて密接かつ適切な連携を図っているか。</t>
    </r>
    <phoneticPr fontId="1"/>
  </si>
  <si>
    <r>
      <t>⑸</t>
    </r>
    <r>
      <rPr>
        <b/>
        <sz val="12"/>
        <rFont val="HG丸ｺﾞｼｯｸM-PRO"/>
        <family val="3"/>
        <charset val="128"/>
      </rPr>
      <t>【解釈通知】</t>
    </r>
    <r>
      <rPr>
        <sz val="12"/>
        <rFont val="HG丸ｺﾞｼｯｸM-PRO"/>
        <family val="3"/>
        <charset val="128"/>
      </rPr>
      <t>　⑶⑷における「密接かつ適切な連携」とは、指定地域密着型通所介護事業所へ駆けつけることができる体制や適切な指示ができる連絡体制などを確保することであるが、実際に行っているか。</t>
    </r>
    <rPh sb="2" eb="4">
      <t>カイシャク</t>
    </rPh>
    <rPh sb="4" eb="6">
      <t>ツウチ</t>
    </rPh>
    <rPh sb="84" eb="86">
      <t>ジッサイ</t>
    </rPh>
    <rPh sb="87" eb="88">
      <t>オコナ</t>
    </rPh>
    <phoneticPr fontId="1"/>
  </si>
  <si>
    <r>
      <t>⑶</t>
    </r>
    <r>
      <rPr>
        <b/>
        <sz val="12"/>
        <rFont val="HG丸ｺﾞｼｯｸM-PRO"/>
        <family val="3"/>
        <charset val="128"/>
      </rPr>
      <t>【解釈通知】</t>
    </r>
    <r>
      <rPr>
        <sz val="12"/>
        <rFont val="HG丸ｺﾞｼｯｸM-PRO"/>
        <family val="3"/>
        <charset val="128"/>
      </rPr>
      <t>　資格は適正であるか。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</si>
  <si>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重要事項説明書には、利用申込者がサービスを選択するために重要な事項を記載しているか。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</si>
  <si>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被保険者証に認定審査会意見が記載されているときは、当該認定審査会意見に配慮して、指定地域密着型通所介護を提供するように努めているか。</t>
    </r>
    <rPh sb="2" eb="4">
      <t>カイシャク</t>
    </rPh>
    <rPh sb="4" eb="6">
      <t>ツウチ</t>
    </rPh>
    <rPh sb="50" eb="59">
      <t>チイキミッチャクガタツウショカイゴ</t>
    </rPh>
    <phoneticPr fontId="1"/>
  </si>
  <si>
    <r>
      <rPr>
        <b/>
        <sz val="12"/>
        <rFont val="HG丸ｺﾞｼｯｸM-PRO"/>
        <family val="3"/>
        <charset val="128"/>
      </rPr>
      <t>【条例60条の6】【要綱14条】</t>
    </r>
    <r>
      <rPr>
        <sz val="12"/>
        <rFont val="HG丸ｺﾞｼｯｸM-PRO"/>
        <family val="3"/>
        <charset val="128"/>
      </rPr>
      <t>　利用者に係る指定居宅介護支援事業者が開催するサービス担当者会議等を通じて、利用者の心身の状況、その置かれている環境、他の保健医療サービス又は福祉サービスの利用状況等の把握に努めているか。</t>
    </r>
    <rPh sb="14" eb="15">
      <t>ジョウ</t>
    </rPh>
    <phoneticPr fontId="1"/>
  </si>
  <si>
    <r>
      <t>⑻</t>
    </r>
    <r>
      <rPr>
        <b/>
        <sz val="12"/>
        <rFont val="HG丸ｺﾞｼｯｸM-PRO"/>
        <family val="3"/>
        <charset val="128"/>
      </rPr>
      <t>【解釈通知】</t>
    </r>
    <r>
      <rPr>
        <sz val="12"/>
        <rFont val="HG丸ｺﾞｼｯｸM-PRO"/>
        <family val="3"/>
        <charset val="128"/>
      </rPr>
      <t>　指定地域密着型通所介護は、事業所内でサービスを提供することが原則であるが、以下に掲げる条件を満たす場合に、事業所の屋外でサービスを提供しているか。</t>
    </r>
    <rPh sb="2" eb="4">
      <t>カイシャク</t>
    </rPh>
    <rPh sb="4" eb="6">
      <t>ツウチ</t>
    </rPh>
    <rPh sb="8" eb="10">
      <t>シテイ</t>
    </rPh>
    <rPh sb="15" eb="17">
      <t>ツウショ</t>
    </rPh>
    <rPh sb="17" eb="19">
      <t>カイゴ</t>
    </rPh>
    <rPh sb="21" eb="24">
      <t>ジギョウショ</t>
    </rPh>
    <rPh sb="24" eb="25">
      <t>ナイ</t>
    </rPh>
    <rPh sb="31" eb="33">
      <t>テイキョウ</t>
    </rPh>
    <rPh sb="38" eb="40">
      <t>ゲンソク</t>
    </rPh>
    <rPh sb="45" eb="47">
      <t>イカ</t>
    </rPh>
    <rPh sb="48" eb="49">
      <t>カカ</t>
    </rPh>
    <rPh sb="51" eb="53">
      <t>ジョウケン</t>
    </rPh>
    <rPh sb="54" eb="55">
      <t>ミ</t>
    </rPh>
    <rPh sb="57" eb="59">
      <t>バアイ</t>
    </rPh>
    <rPh sb="61" eb="64">
      <t>ジギョウショ</t>
    </rPh>
    <rPh sb="65" eb="67">
      <t>オクガイ</t>
    </rPh>
    <rPh sb="73" eb="75">
      <t>テイキョウ</t>
    </rPh>
    <phoneticPr fontId="1"/>
  </si>
  <si>
    <r>
      <t>⑹</t>
    </r>
    <r>
      <rPr>
        <b/>
        <sz val="12"/>
        <rFont val="HG丸ｺﾞｼｯｸM-PRO"/>
        <family val="3"/>
        <charset val="128"/>
      </rPr>
      <t>【要綱65条10号】</t>
    </r>
    <r>
      <rPr>
        <sz val="12"/>
        <rFont val="HG丸ｺﾞｼｯｸM-PRO"/>
        <family val="3"/>
        <charset val="128"/>
      </rPr>
      <t>　指定通所介護相当サービス又は指定通所型サービスAの提供に当たっては、介護技術の進歩に対応し、適切な介護技術をもってサービスの提供を行っているか。</t>
    </r>
    <rPh sb="24" eb="25">
      <t>マタ</t>
    </rPh>
    <rPh sb="26" eb="28">
      <t>シテイ</t>
    </rPh>
    <rPh sb="28" eb="31">
      <t>ツウショガタ</t>
    </rPh>
    <phoneticPr fontId="1"/>
  </si>
  <si>
    <r>
      <t>⑵</t>
    </r>
    <r>
      <rPr>
        <b/>
        <sz val="12"/>
        <rFont val="HG丸ｺﾞｼｯｸM-PRO"/>
        <family val="3"/>
        <charset val="128"/>
      </rPr>
      <t>【解釈通知】</t>
    </r>
    <r>
      <rPr>
        <sz val="12"/>
        <rFont val="HG丸ｺﾞｼｯｸM-PRO"/>
        <family val="3"/>
        <charset val="128"/>
      </rPr>
      <t>　地域密着型通所介護計画は、サービスの提供に関わる従業者が共同して個々の利用者ごとに作成しているか。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</si>
  <si>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地域密着型通所介護計画の目標及び内容については、利用者又は家族に説明を行うとともに、その実施状況や評価についても説明を行っているか。</t>
    </r>
    <rPh sb="2" eb="4">
      <t>カイシャク</t>
    </rPh>
    <rPh sb="4" eb="6">
      <t>ツウチ</t>
    </rPh>
    <rPh sb="13" eb="15">
      <t>ツウショ</t>
    </rPh>
    <rPh sb="15" eb="17">
      <t>カイゴ</t>
    </rPh>
    <rPh sb="17" eb="19">
      <t>ケイカク</t>
    </rPh>
    <rPh sb="20" eb="22">
      <t>モクヒョウ</t>
    </rPh>
    <rPh sb="22" eb="23">
      <t>オヨ</t>
    </rPh>
    <rPh sb="24" eb="26">
      <t>ナイヨウ</t>
    </rPh>
    <rPh sb="32" eb="35">
      <t>リヨウシャ</t>
    </rPh>
    <rPh sb="35" eb="36">
      <t>マタ</t>
    </rPh>
    <rPh sb="37" eb="39">
      <t>カゾク</t>
    </rPh>
    <rPh sb="40" eb="42">
      <t>セツメイ</t>
    </rPh>
    <rPh sb="43" eb="44">
      <t>オコナ</t>
    </rPh>
    <rPh sb="52" eb="54">
      <t>ジッシ</t>
    </rPh>
    <rPh sb="54" eb="56">
      <t>ジョウキョウ</t>
    </rPh>
    <rPh sb="57" eb="59">
      <t>ヒョウカ</t>
    </rPh>
    <rPh sb="64" eb="66">
      <t>セツメイ</t>
    </rPh>
    <rPh sb="67" eb="68">
      <t>オコナ</t>
    </rPh>
    <phoneticPr fontId="1"/>
  </si>
  <si>
    <r>
      <t>⑶</t>
    </r>
    <r>
      <rPr>
        <b/>
        <sz val="12"/>
        <rFont val="HG丸ｺﾞｼｯｸM-PRO"/>
        <family val="3"/>
        <charset val="128"/>
      </rPr>
      <t>【解釈通知】</t>
    </r>
    <r>
      <rPr>
        <sz val="12"/>
        <rFont val="HG丸ｺﾞｼｯｸM-PRO"/>
        <family val="3"/>
        <charset val="128"/>
      </rPr>
      <t>　アセスメントに基づき、支援の方向性や目標を明確にし、提供するサービスの具体的内容、所要時間、日程等を明らかにしているか。</t>
    </r>
    <rPh sb="2" eb="4">
      <t>カイシャク</t>
    </rPh>
    <rPh sb="4" eb="6">
      <t>ツウチ</t>
    </rPh>
    <rPh sb="15" eb="16">
      <t>モト</t>
    </rPh>
    <rPh sb="19" eb="21">
      <t>シエン</t>
    </rPh>
    <rPh sb="22" eb="25">
      <t>ホウコウセイ</t>
    </rPh>
    <rPh sb="26" eb="28">
      <t>モクヒョウ</t>
    </rPh>
    <rPh sb="29" eb="31">
      <t>メイカク</t>
    </rPh>
    <rPh sb="34" eb="36">
      <t>テイキョウ</t>
    </rPh>
    <rPh sb="43" eb="46">
      <t>グタイテキ</t>
    </rPh>
    <rPh sb="46" eb="48">
      <t>ナイヨウ</t>
    </rPh>
    <rPh sb="49" eb="51">
      <t>ショヨウ</t>
    </rPh>
    <rPh sb="51" eb="53">
      <t>ジカン</t>
    </rPh>
    <rPh sb="54" eb="56">
      <t>ニッテイ</t>
    </rPh>
    <rPh sb="56" eb="57">
      <t>トウ</t>
    </rPh>
    <rPh sb="58" eb="59">
      <t>アキ</t>
    </rPh>
    <phoneticPr fontId="1"/>
  </si>
  <si>
    <r>
      <t>⑼</t>
    </r>
    <r>
      <rPr>
        <b/>
        <sz val="12"/>
        <rFont val="HG丸ｺﾞｼｯｸM-PRO"/>
        <family val="3"/>
        <charset val="128"/>
      </rPr>
      <t>【要綱65条11号】</t>
    </r>
    <r>
      <rPr>
        <sz val="12"/>
        <rFont val="HG丸ｺﾞｼｯｸM-PRO"/>
        <family val="3"/>
        <charset val="128"/>
      </rPr>
      <t>　管理者は通所介護相当サービス計画等に記載したサービスの提供を行う期間が終了するまでに少なくとも1回は、当該通所介護相当サービス計画等の実施状況の把握（「モニタリング」）を行っているか。</t>
    </r>
    <rPh sb="12" eb="14">
      <t>カンリ</t>
    </rPh>
    <rPh sb="20" eb="22">
      <t>ソウトウ</t>
    </rPh>
    <rPh sb="30" eb="32">
      <t>キサイ</t>
    </rPh>
    <rPh sb="39" eb="41">
      <t>テイキョウ</t>
    </rPh>
    <rPh sb="42" eb="43">
      <t>オコナ</t>
    </rPh>
    <rPh sb="44" eb="46">
      <t>キカン</t>
    </rPh>
    <rPh sb="54" eb="55">
      <t>スク</t>
    </rPh>
    <rPh sb="63" eb="65">
      <t>トウガイ</t>
    </rPh>
    <rPh sb="69" eb="71">
      <t>ソウトウ</t>
    </rPh>
    <rPh sb="79" eb="81">
      <t>ジッシ</t>
    </rPh>
    <rPh sb="84" eb="86">
      <t>ハアク</t>
    </rPh>
    <phoneticPr fontId="1"/>
  </si>
  <si>
    <r>
      <t>⑽</t>
    </r>
    <r>
      <rPr>
        <b/>
        <sz val="12"/>
        <rFont val="HG丸ｺﾞｼｯｸM-PRO"/>
        <family val="3"/>
        <charset val="128"/>
      </rPr>
      <t>【要綱65条12号】</t>
    </r>
    <r>
      <rPr>
        <sz val="12"/>
        <rFont val="HG丸ｺﾞｼｯｸM-PRO"/>
        <family val="3"/>
        <charset val="128"/>
      </rPr>
      <t>　管理者は、モニタリングの結果を記録し、当該サービスの提供に係る介護予防サービス計画を作成した介護予防支援事業者等に報告しているか。</t>
    </r>
    <rPh sb="12" eb="15">
      <t>カンリシャ</t>
    </rPh>
    <rPh sb="24" eb="26">
      <t>ケッカ</t>
    </rPh>
    <rPh sb="27" eb="29">
      <t>キロク</t>
    </rPh>
    <rPh sb="31" eb="33">
      <t>トウガイ</t>
    </rPh>
    <rPh sb="38" eb="40">
      <t>テイキョウ</t>
    </rPh>
    <rPh sb="41" eb="42">
      <t>カカ</t>
    </rPh>
    <rPh sb="43" eb="45">
      <t>カイゴ</t>
    </rPh>
    <rPh sb="45" eb="47">
      <t>ヨボウ</t>
    </rPh>
    <rPh sb="51" eb="53">
      <t>ケイカク</t>
    </rPh>
    <rPh sb="54" eb="56">
      <t>サクセイ</t>
    </rPh>
    <rPh sb="58" eb="60">
      <t>カイゴ</t>
    </rPh>
    <rPh sb="60" eb="62">
      <t>ヨボウ</t>
    </rPh>
    <rPh sb="62" eb="64">
      <t>シエン</t>
    </rPh>
    <rPh sb="64" eb="67">
      <t>ジギョウシャ</t>
    </rPh>
    <rPh sb="67" eb="68">
      <t>トウ</t>
    </rPh>
    <rPh sb="69" eb="71">
      <t>ホウコク</t>
    </rPh>
    <phoneticPr fontId="1"/>
  </si>
  <si>
    <r>
      <t>⑾</t>
    </r>
    <r>
      <rPr>
        <b/>
        <sz val="12"/>
        <rFont val="HG丸ｺﾞｼｯｸM-PRO"/>
        <family val="3"/>
        <charset val="128"/>
      </rPr>
      <t>【要綱65条13号】</t>
    </r>
    <r>
      <rPr>
        <sz val="12"/>
        <rFont val="HG丸ｺﾞｼｯｸM-PRO"/>
        <family val="3"/>
        <charset val="128"/>
      </rPr>
      <t>　管理者は、モニタリングの結果を踏まえ、必要に応じて通所介護相当サービス計画の変更を行っているか。</t>
    </r>
    <phoneticPr fontId="1"/>
  </si>
  <si>
    <r>
      <t>⑿</t>
    </r>
    <r>
      <rPr>
        <b/>
        <sz val="12"/>
        <rFont val="HG丸ｺﾞｼｯｸM-PRO"/>
        <family val="3"/>
        <charset val="128"/>
      </rPr>
      <t>【要綱65条14号】</t>
    </r>
    <r>
      <rPr>
        <sz val="12"/>
        <rFont val="HG丸ｺﾞｼｯｸM-PRO"/>
        <family val="3"/>
        <charset val="128"/>
      </rPr>
      <t>　管理者は、⑴⑵及び⑷～⑽までの規定は、⑾に規定する通所介護相当サービス計画等の変更について準用しているか。</t>
    </r>
    <rPh sb="12" eb="15">
      <t>カンリシャ</t>
    </rPh>
    <rPh sb="19" eb="20">
      <t>オヨ</t>
    </rPh>
    <rPh sb="27" eb="29">
      <t>キテイ</t>
    </rPh>
    <rPh sb="33" eb="35">
      <t>キテイ</t>
    </rPh>
    <rPh sb="37" eb="39">
      <t>ツウショ</t>
    </rPh>
    <rPh sb="39" eb="41">
      <t>カイゴ</t>
    </rPh>
    <rPh sb="41" eb="43">
      <t>ソウトウ</t>
    </rPh>
    <rPh sb="47" eb="49">
      <t>ケイカク</t>
    </rPh>
    <rPh sb="49" eb="50">
      <t>トウ</t>
    </rPh>
    <rPh sb="51" eb="53">
      <t>ヘンコウ</t>
    </rPh>
    <rPh sb="57" eb="59">
      <t>ジュンヨウ</t>
    </rPh>
    <phoneticPr fontId="1"/>
  </si>
  <si>
    <r>
      <t>⑵</t>
    </r>
    <r>
      <rPr>
        <b/>
        <sz val="12"/>
        <rFont val="HG丸ｺﾞｼｯｸM-PRO"/>
        <family val="3"/>
        <charset val="128"/>
      </rPr>
      <t>【解釈通知】</t>
    </r>
    <r>
      <rPr>
        <sz val="12"/>
        <rFont val="HG丸ｺﾞｼｯｸM-PRO"/>
        <family val="3"/>
        <charset val="128"/>
      </rPr>
      <t>　原則として月ごとに勤務表を作成し、地域密着型通所介護従業者の日々の勤務時間、常勤・非常勤の別、専従の生活相談員、看護職員、介護職員及び機能訓練指導員の配置、管理者との兼務関係等を明確にしているか。</t>
    </r>
    <phoneticPr fontId="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</si>
  <si>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</si>
  <si>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</si>
  <si>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⑵</t>
    </r>
    <r>
      <rPr>
        <b/>
        <sz val="12"/>
        <rFont val="HG丸ｺﾞｼｯｸM-PRO"/>
        <family val="3"/>
        <charset val="128"/>
      </rPr>
      <t>【解釈通知】</t>
    </r>
    <r>
      <rPr>
        <sz val="12"/>
        <rFont val="HG丸ｺﾞｼｯｸM-PRO"/>
        <family val="3"/>
        <charset val="128"/>
      </rPr>
      <t>　事業者は、食中毒及び感染症の発生を防止するための措置等について、必要に応じ保健所の助言、指導を求めるとともに、密接な連携を保っているか。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</si>
  <si>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空調設備等により事業所内の適温の確保に努めているか。</t>
    </r>
    <rPh sb="2" eb="4">
      <t>カイシャク</t>
    </rPh>
    <rPh sb="4" eb="6">
      <t>ツウチ</t>
    </rPh>
    <rPh sb="16" eb="19">
      <t>ジギョウショ</t>
    </rPh>
    <phoneticPr fontId="1"/>
  </si>
  <si>
    <r>
      <t>⑺</t>
    </r>
    <r>
      <rPr>
        <b/>
        <sz val="12"/>
        <rFont val="HG丸ｺﾞｼｯｸM-PRO"/>
        <family val="3"/>
        <charset val="128"/>
      </rPr>
      <t>【解釈通知】</t>
    </r>
    <r>
      <rPr>
        <sz val="12"/>
        <rFont val="HG丸ｺﾞｼｯｸM-PRO"/>
        <family val="3"/>
        <charset val="128"/>
      </rPr>
      <t>　特にインフルエンザ対策、腸管出血性大腸菌感染症対策、レジオネラ症対策等については、その発生及びまん延を防止するための措置について、別途通知等が発出されているので、これに基づき、適切な措置を講じているか。</t>
    </r>
    <phoneticPr fontId="1"/>
  </si>
  <si>
    <r>
      <t>⑵</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しているか。</t>
    </r>
    <phoneticPr fontId="1"/>
  </si>
  <si>
    <r>
      <t>⑷</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苦情がサービスの質の向上を図る上での重要な情報であるとの認識に立ち、苦情の内容を踏まえ、サービスの質の向上に向けた取組みを自ら行っているか。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</si>
  <si>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2" eb="4">
      <t>カイシャク</t>
    </rPh>
    <rPh sb="4" eb="6">
      <t>ツウチ</t>
    </rPh>
    <rPh sb="15" eb="18">
      <t>コウリツカ</t>
    </rPh>
    <rPh sb="23" eb="24">
      <t>カン</t>
    </rPh>
    <rPh sb="31" eb="33">
      <t>ケイセイ</t>
    </rPh>
    <rPh sb="34" eb="36">
      <t>ソクシン</t>
    </rPh>
    <rPh sb="36" eb="37">
      <t>トウ</t>
    </rPh>
    <rPh sb="38" eb="40">
      <t>カンテン</t>
    </rPh>
    <rPh sb="43" eb="45">
      <t>フクスウ</t>
    </rPh>
    <rPh sb="46" eb="49">
      <t>ジギョウショ</t>
    </rPh>
    <rPh sb="50" eb="56">
      <t>ウンエイスイシンカイギ</t>
    </rPh>
    <rPh sb="57" eb="59">
      <t>ゴウドウ</t>
    </rPh>
    <rPh sb="60" eb="62">
      <t>カイサイ</t>
    </rPh>
    <rPh sb="64" eb="65">
      <t>サ</t>
    </rPh>
    <rPh sb="66" eb="67">
      <t>ツカ</t>
    </rPh>
    <rPh sb="72" eb="74">
      <t>イカ</t>
    </rPh>
    <rPh sb="75" eb="77">
      <t>ジョウケン</t>
    </rPh>
    <rPh sb="78" eb="79">
      <t>ミ</t>
    </rPh>
    <phoneticPr fontId="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</si>
  <si>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</si>
  <si>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</si>
  <si>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指針に基づいた研修プログラムを作成し、定期的な研修（年２回以上）を実施するとともに、新規採用時には必ず虐待の防止のための研修を実施しているか。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</si>
  <si>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単に、当日のサービス進行状況や利用者の家族の出迎え等の都合で、当該利用者が通常の時間を超えて事業所にいる場合は、地域密着型通所介護のサービスが提供されているとは認められない。したがって、この場合は当初計画に位置づけられた所要時間に応じた所定単位数が算定されているか。</t>
    </r>
    <phoneticPr fontId="1"/>
  </si>
  <si>
    <r>
      <t>⑷</t>
    </r>
    <r>
      <rPr>
        <b/>
        <sz val="12"/>
        <rFont val="HG丸ｺﾞｼｯｸM-PRO"/>
        <family val="3"/>
        <charset val="128"/>
      </rPr>
      <t>【解釈通知】</t>
    </r>
    <r>
      <rPr>
        <sz val="12"/>
        <rFont val="HG丸ｺﾞｼｯｸM-PRO"/>
        <family val="3"/>
        <charset val="128"/>
      </rPr>
      <t>　地域密着型通所介護計画に位置づけられた時間よりも大きく短縮した場合は、地域密着型通所介護計画を変更のうえ、変更後の所要時間に応じた所定単位数を算定しているか。　　　　　　　　　　　　　　　　　　　　　　</t>
    </r>
    <phoneticPr fontId="1"/>
  </si>
  <si>
    <r>
      <t>⑴</t>
    </r>
    <r>
      <rPr>
        <b/>
        <sz val="12"/>
        <rFont val="HG丸ｺﾞｼｯｸM-PRO"/>
        <family val="3"/>
        <charset val="128"/>
      </rPr>
      <t>【解釈通知】</t>
    </r>
    <r>
      <rPr>
        <sz val="12"/>
        <rFont val="HG丸ｺﾞｼｯｸM-PRO"/>
        <family val="3"/>
        <charset val="128"/>
      </rPr>
      <t>　地域密着型通所介護を行うのに要する時間には、送迎に要する時間は含んでいないか。</t>
    </r>
    <rPh sb="2" eb="4">
      <t>カイシャク</t>
    </rPh>
    <rPh sb="4" eb="6">
      <t>ツウチ</t>
    </rPh>
    <rPh sb="8" eb="10">
      <t>チイキ</t>
    </rPh>
    <rPh sb="10" eb="13">
      <t>ミッチャクガタ</t>
    </rPh>
    <rPh sb="13" eb="15">
      <t>ツウショ</t>
    </rPh>
    <rPh sb="15" eb="17">
      <t>カイゴ</t>
    </rPh>
    <rPh sb="18" eb="19">
      <t>オコナ</t>
    </rPh>
    <rPh sb="22" eb="23">
      <t>ヨウ</t>
    </rPh>
    <rPh sb="25" eb="27">
      <t>ジカン</t>
    </rPh>
    <rPh sb="30" eb="32">
      <t>ソウゲイ</t>
    </rPh>
    <rPh sb="33" eb="34">
      <t>ヨウ</t>
    </rPh>
    <rPh sb="36" eb="38">
      <t>ジカン</t>
    </rPh>
    <rPh sb="39" eb="40">
      <t>フク</t>
    </rPh>
    <phoneticPr fontId="1"/>
  </si>
  <si>
    <r>
      <t>⑵</t>
    </r>
    <r>
      <rPr>
        <b/>
        <sz val="12"/>
        <rFont val="HG丸ｺﾞｼｯｸM-PRO"/>
        <family val="3"/>
        <charset val="128"/>
      </rPr>
      <t>【解釈通知】</t>
    </r>
    <r>
      <rPr>
        <sz val="12"/>
        <rFont val="HG丸ｺﾞｼｯｸM-PRO"/>
        <family val="3"/>
        <charset val="128"/>
      </rPr>
      <t>　送迎時に実施した居宅内介助等（着替え、ベッド・車椅子への移乗、戸締り等）に要する時間は、下記のいずれの要件も満たす場合、1日30分以内を限度として、地域密着型通所介護を行うのに要する時間に含めているか。</t>
    </r>
    <phoneticPr fontId="1"/>
  </si>
  <si>
    <r>
      <t>⑵</t>
    </r>
    <r>
      <rPr>
        <b/>
        <sz val="12"/>
        <rFont val="HG丸ｺﾞｼｯｸM-PRO"/>
        <family val="3"/>
        <charset val="128"/>
      </rPr>
      <t>【解釈通知】</t>
    </r>
    <r>
      <rPr>
        <sz val="12"/>
        <rFont val="HG丸ｺﾞｼｯｸM-PRO"/>
        <family val="3"/>
        <charset val="128"/>
      </rPr>
      <t>　利用者の数は、1月間（暦月）の利用者の数の平均を用いているか。</t>
    </r>
    <rPh sb="2" eb="4">
      <t>カイシャク</t>
    </rPh>
    <rPh sb="4" eb="6">
      <t>ツウチ</t>
    </rPh>
    <rPh sb="8" eb="11">
      <t>リヨウシャ</t>
    </rPh>
    <rPh sb="12" eb="13">
      <t>カズ</t>
    </rPh>
    <rPh sb="16" eb="17">
      <t>ツキ</t>
    </rPh>
    <rPh sb="17" eb="18">
      <t>カン</t>
    </rPh>
    <rPh sb="19" eb="20">
      <t>コヨミ</t>
    </rPh>
    <rPh sb="20" eb="21">
      <t>ツキ</t>
    </rPh>
    <rPh sb="23" eb="26">
      <t>リヨウシャ</t>
    </rPh>
    <rPh sb="27" eb="28">
      <t>カズ</t>
    </rPh>
    <rPh sb="29" eb="31">
      <t>ヘイキン</t>
    </rPh>
    <rPh sb="32" eb="33">
      <t>モチ</t>
    </rPh>
    <phoneticPr fontId="1"/>
  </si>
  <si>
    <r>
      <t>⑵</t>
    </r>
    <r>
      <rPr>
        <b/>
        <sz val="12"/>
        <rFont val="HG丸ｺﾞｼｯｸM-PRO"/>
        <family val="3"/>
        <charset val="128"/>
      </rPr>
      <t>【解釈通知】</t>
    </r>
    <r>
      <rPr>
        <sz val="12"/>
        <rFont val="HG丸ｺﾞｼｯｸM-PRO"/>
        <family val="3"/>
        <charset val="128"/>
      </rPr>
      <t>　看護職員の数は、1月間の職員の数の平均を用い、この場合、1月間の職員の平均は、当該月のサービス提供日に配置された延べ人数を当該月のサービス提供日数で除して得た数としているか。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</si>
  <si>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介護職員等の数は、利用者数及び提供時間数から算出する勤務延時間数を用いてるか。この場合、1月間の勤務延時間数は、配置された職員の1月の勤務延時間数を、当該月において本来確保すべき勤務延時間数で除して得た数としているか。　</t>
    </r>
    <rPh sb="8" eb="10">
      <t>カイゴ</t>
    </rPh>
    <rPh sb="10" eb="12">
      <t>ショクイン</t>
    </rPh>
    <rPh sb="12" eb="13">
      <t>ナド</t>
    </rPh>
    <rPh sb="14" eb="15">
      <t>カズ</t>
    </rPh>
    <rPh sb="17" eb="20">
      <t>リヨウシャ</t>
    </rPh>
    <rPh sb="20" eb="21">
      <t>カズ</t>
    </rPh>
    <rPh sb="21" eb="22">
      <t>オヨ</t>
    </rPh>
    <rPh sb="23" eb="25">
      <t>テイキョウ</t>
    </rPh>
    <rPh sb="25" eb="27">
      <t>ジカン</t>
    </rPh>
    <rPh sb="27" eb="28">
      <t>カズ</t>
    </rPh>
    <rPh sb="30" eb="32">
      <t>サンシュツ</t>
    </rPh>
    <rPh sb="34" eb="36">
      <t>キンム</t>
    </rPh>
    <rPh sb="36" eb="37">
      <t>ノ</t>
    </rPh>
    <rPh sb="37" eb="40">
      <t>ジカンスウ</t>
    </rPh>
    <rPh sb="41" eb="42">
      <t>モチ</t>
    </rPh>
    <rPh sb="49" eb="51">
      <t>バアイ</t>
    </rPh>
    <rPh sb="53" eb="54">
      <t>ツキ</t>
    </rPh>
    <rPh sb="54" eb="55">
      <t>アイダ</t>
    </rPh>
    <rPh sb="56" eb="58">
      <t>キンム</t>
    </rPh>
    <rPh sb="58" eb="59">
      <t>ノ</t>
    </rPh>
    <phoneticPr fontId="1"/>
  </si>
  <si>
    <r>
      <t>⑷</t>
    </r>
    <r>
      <rPr>
        <b/>
        <sz val="12"/>
        <rFont val="HG丸ｺﾞｼｯｸM-PRO"/>
        <family val="3"/>
        <charset val="128"/>
      </rPr>
      <t>【解釈通知】</t>
    </r>
    <r>
      <rPr>
        <sz val="12"/>
        <rFont val="HG丸ｺﾞｼｯｸM-PRO"/>
        <family val="3"/>
        <charset val="128"/>
      </rPr>
      <t>　人員基準上必要とされる員数から1割を超えて減少した場合にはその翌月から人員基準欠如が解消されるに至った月まで、利用者全員について所定単位数が通所介護費等の算定方法に規定する算定方法に従って減算しているか。</t>
    </r>
    <phoneticPr fontId="1"/>
  </si>
  <si>
    <r>
      <t>⑸</t>
    </r>
    <r>
      <rPr>
        <b/>
        <sz val="12"/>
        <rFont val="HG丸ｺﾞｼｯｸM-PRO"/>
        <family val="3"/>
        <charset val="128"/>
      </rPr>
      <t>【解釈通知】</t>
    </r>
    <r>
      <rPr>
        <sz val="12"/>
        <rFont val="HG丸ｺﾞｼｯｸM-PRO"/>
        <family val="3"/>
        <charset val="128"/>
      </rPr>
      <t>　人員基準上必要とされる員数から1割の範囲内で減少した場合には、その翌々月から人員基準欠如が解消されるに至った月まで、利用者全員について所定単位数が減算されているか。（ただし、翌月の末日において人員基準を満たすに至っている場合を除く。）　　</t>
    </r>
    <rPh sb="104" eb="105">
      <t>ジン</t>
    </rPh>
    <phoneticPr fontId="1"/>
  </si>
  <si>
    <r>
      <t>⑶</t>
    </r>
    <r>
      <rPr>
        <b/>
        <sz val="12"/>
        <rFont val="HG丸ｺﾞｼｯｸM-PRO"/>
        <family val="3"/>
        <charset val="128"/>
      </rPr>
      <t>【解釈通知】</t>
    </r>
    <r>
      <rPr>
        <sz val="12"/>
        <rFont val="HG丸ｺﾞｼｯｸM-PRO"/>
        <family val="3"/>
        <charset val="128"/>
      </rPr>
      <t>　なお、延長加算は、実際に利用者に対して延長サービスを行うことが可能な体制にあり、かつ、実際に延長サービスを行った場合に算定されるものであるが、当該事業所の実情に応じて、適当数の従業者を置いている必要があり、当該事業所の利用者が、当該事業所を利用した後に、引き続き当該事業所の設備を利用して宿泊する場合や、宿泊した翌日において当該事業所の地域密着型通所介護の提供を受ける場合には算定していないか。</t>
    </r>
    <rPh sb="111" eb="113">
      <t>トウガイ</t>
    </rPh>
    <rPh sb="113" eb="116">
      <t>ジギョウショ</t>
    </rPh>
    <rPh sb="117" eb="120">
      <t>リヨウシャ</t>
    </rPh>
    <rPh sb="122" eb="124">
      <t>トウガイ</t>
    </rPh>
    <rPh sb="124" eb="127">
      <t>ジギョウショ</t>
    </rPh>
    <rPh sb="128" eb="130">
      <t>リヨウ</t>
    </rPh>
    <rPh sb="132" eb="133">
      <t>ノチ</t>
    </rPh>
    <rPh sb="196" eb="198">
      <t>サンテイ</t>
    </rPh>
    <phoneticPr fontId="1"/>
  </si>
  <si>
    <r>
      <t>⑶</t>
    </r>
    <r>
      <rPr>
        <b/>
        <sz val="12"/>
        <rFont val="HG丸ｺﾞｼｯｸM-PRO"/>
        <family val="3"/>
        <charset val="128"/>
      </rPr>
      <t>【解釈通知】</t>
    </r>
    <r>
      <rPr>
        <sz val="12"/>
        <rFont val="HG丸ｺﾞｼｯｸM-PRO"/>
        <family val="3"/>
        <charset val="128"/>
      </rPr>
      <t>　理学療法士等から直接機能訓練の提供を受けた利用者のみを当該加算の算定対象としているか。</t>
    </r>
    <rPh sb="2" eb="4">
      <t>カイシャク</t>
    </rPh>
    <rPh sb="4" eb="6">
      <t>ツウチ</t>
    </rPh>
    <rPh sb="8" eb="14">
      <t>リガクリョウホウシトウ</t>
    </rPh>
    <rPh sb="16" eb="18">
      <t>チョクセツ</t>
    </rPh>
    <rPh sb="18" eb="22">
      <t>キノウクンレン</t>
    </rPh>
    <rPh sb="23" eb="25">
      <t>テイキョウ</t>
    </rPh>
    <rPh sb="26" eb="27">
      <t>ウ</t>
    </rPh>
    <rPh sb="29" eb="31">
      <t>リヨウ</t>
    </rPh>
    <rPh sb="31" eb="32">
      <t>シャ</t>
    </rPh>
    <rPh sb="35" eb="37">
      <t>トウガイ</t>
    </rPh>
    <rPh sb="37" eb="39">
      <t>カサン</t>
    </rPh>
    <rPh sb="40" eb="42">
      <t>サンテイ</t>
    </rPh>
    <rPh sb="42" eb="44">
      <t>タイショウ</t>
    </rPh>
    <phoneticPr fontId="1"/>
  </si>
  <si>
    <r>
      <t>⑶</t>
    </r>
    <r>
      <rPr>
        <b/>
        <sz val="12"/>
        <rFont val="HG丸ｺﾞｼｯｸM-PRO"/>
        <family val="3"/>
        <charset val="128"/>
      </rPr>
      <t>【解釈通知】</t>
    </r>
    <r>
      <rPr>
        <sz val="12"/>
        <rFont val="HG丸ｺﾞｼｯｸM-PRO"/>
        <family val="3"/>
        <charset val="128"/>
      </rPr>
      <t>　厚生労働省への情報の提出については、「科学的介護情報システム（Long-term care Information system For Evidence）」（以下「LIFE」という。）を用いて行っているか。</t>
    </r>
    <phoneticPr fontId="1"/>
  </si>
  <si>
    <t xml:space="preserve">
）</t>
    <phoneticPr fontId="10"/>
  </si>
  <si>
    <r>
      <rPr>
        <b/>
        <sz val="12"/>
        <color theme="1"/>
        <rFont val="HG丸ｺﾞｼｯｸM-PRO"/>
        <family val="3"/>
        <charset val="128"/>
      </rPr>
      <t>【解釈通知】</t>
    </r>
    <r>
      <rPr>
        <sz val="12"/>
        <color theme="1"/>
        <rFont val="HG丸ｺﾞｼｯｸM-PRO"/>
        <family val="3"/>
        <charset val="128"/>
      </rPr>
      <t xml:space="preserve">
　　　　氏名（</t>
    </r>
    <rPh sb="1" eb="3">
      <t>カイシャク</t>
    </rPh>
    <rPh sb="3" eb="5">
      <t>ツウチ</t>
    </rPh>
    <rPh sb="11" eb="13">
      <t>シメイ</t>
    </rPh>
    <phoneticPr fontId="10"/>
  </si>
  <si>
    <r>
      <t>⑶</t>
    </r>
    <r>
      <rPr>
        <b/>
        <sz val="12"/>
        <rFont val="HG丸ｺﾞｼｯｸM-PRO"/>
        <family val="3"/>
        <charset val="128"/>
      </rPr>
      <t>【基準】</t>
    </r>
    <r>
      <rPr>
        <sz val="12"/>
        <rFont val="HG丸ｺﾞｼｯｸM-PRO"/>
        <family val="3"/>
        <charset val="128"/>
      </rPr>
      <t xml:space="preserve">　当該事業所の従業者として又は外部との連携により管理栄養士を１名以上配置しているか。
</t>
    </r>
    <r>
      <rPr>
        <b/>
        <sz val="12"/>
        <rFont val="HG丸ｺﾞｼｯｸM-PRO"/>
        <family val="3"/>
        <charset val="128"/>
      </rPr>
      <t>【解釈通知】</t>
    </r>
    <r>
      <rPr>
        <sz val="12"/>
        <rFont val="HG丸ｺﾞｼｯｸM-PRO"/>
        <family val="3"/>
        <charset val="128"/>
      </rPr>
      <t>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1名以上配置しているものに限る。）又は公益社団法人日本栄養士会若しくは都道府県栄養士会が設置し、運営する「栄養ケア・ステーション」）との連携により、管理栄養士を1名以上配置して行うものであるか。</t>
    </r>
    <rPh sb="49" eb="51">
      <t>カイシャク</t>
    </rPh>
    <rPh sb="51" eb="53">
      <t>ツウチ</t>
    </rPh>
    <phoneticPr fontId="1"/>
  </si>
  <si>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</si>
  <si>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利用者が自ら指定地域密着型通所介護事業所に通う場合、利用者の家族等が指定地域密着型通所介護事業所への送迎を行う場合など、当該指定地域密着型通所介護事業所の従業者が利用者の居宅と指定地域密着型通所介護事業所との間の送迎を実施していない場合は、片道につき減算の対象としているか。</t>
    </r>
    <phoneticPr fontId="1"/>
  </si>
  <si>
    <r>
      <t>⑶</t>
    </r>
    <r>
      <rPr>
        <b/>
        <sz val="12"/>
        <rFont val="HG丸ｺﾞｼｯｸM-PRO"/>
        <family val="3"/>
        <charset val="128"/>
      </rPr>
      <t>【解釈通知】</t>
    </r>
    <r>
      <rPr>
        <sz val="12"/>
        <rFont val="HG丸ｺﾞｼｯｸM-PRO"/>
        <family val="3"/>
        <charset val="128"/>
      </rPr>
      <t>　同一建物減算の対象となっている場合には、当該減算の対象としていないか。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</si>
  <si>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xml:space="preserve">　事業者は、事故が発生した際にはその原因を解明し、再発生を防ぐための対策を講じているか。 </t>
    </r>
    <rPh sb="2" eb="4">
      <t>カイシャク</t>
    </rPh>
    <rPh sb="4" eb="6">
      <t>ツウチ</t>
    </rPh>
    <rPh sb="16" eb="18">
      <t>ハッセイ</t>
    </rPh>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</si>
  <si>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従業者が、利用開始時及び利用中6月ごとに利用者の口腔の健康状態のスクリーニング又は栄養状態のスクリーニングを行った場合に加算しているか。</t>
    </r>
    <rPh sb="1" eb="5">
      <t>「キジュン」</t>
    </rPh>
    <rPh sb="6" eb="9">
      <t>ジュウギョウシャ</t>
    </rPh>
    <rPh sb="11" eb="13">
      <t>リヨウ</t>
    </rPh>
    <rPh sb="13" eb="15">
      <t>カイシ</t>
    </rPh>
    <rPh sb="15" eb="16">
      <t>ジ</t>
    </rPh>
    <rPh sb="16" eb="17">
      <t>オヨ</t>
    </rPh>
    <rPh sb="18" eb="21">
      <t>リヨウチュウ</t>
    </rPh>
    <rPh sb="22" eb="23">
      <t>ツキ</t>
    </rPh>
    <rPh sb="26" eb="29">
      <t>リヨウシャ</t>
    </rPh>
    <rPh sb="30" eb="32">
      <t>コウクウ</t>
    </rPh>
    <rPh sb="33" eb="35">
      <t>ケンコウ</t>
    </rPh>
    <rPh sb="35" eb="37">
      <t>ジョウタイ</t>
    </rPh>
    <rPh sb="45" eb="46">
      <t>マタ</t>
    </rPh>
    <rPh sb="47" eb="49">
      <t>エイヨウ</t>
    </rPh>
    <rPh sb="49" eb="51">
      <t>ジョウタイ</t>
    </rPh>
    <rPh sb="60" eb="61">
      <t>オコナ</t>
    </rPh>
    <rPh sb="63" eb="65">
      <t>バアイ</t>
    </rPh>
    <rPh sb="66" eb="68">
      <t>カサン</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</si>
  <si>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</si>
  <si>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66" eb="68">
      <t>コウクウ</t>
    </rPh>
    <rPh sb="69" eb="71">
      <t>ケンコウ</t>
    </rPh>
    <rPh sb="71" eb="73">
      <t>ジョウタイ</t>
    </rPh>
    <rPh sb="82" eb="83">
      <t>オコナ</t>
    </rPh>
    <rPh sb="85" eb="87">
      <t>ケッカ</t>
    </rPh>
    <rPh sb="88" eb="90">
      <t>コウクウ</t>
    </rPh>
    <rPh sb="90" eb="92">
      <t>キノウ</t>
    </rPh>
    <rPh sb="92" eb="94">
      <t>コウジョウ</t>
    </rPh>
    <rPh sb="99" eb="101">
      <t>ヒツヨウ</t>
    </rPh>
    <rPh sb="105" eb="107">
      <t>ハンダン</t>
    </rPh>
    <rPh sb="110" eb="112">
      <t>コウクウ</t>
    </rPh>
    <rPh sb="112" eb="114">
      <t>キノウ</t>
    </rPh>
    <rPh sb="114" eb="116">
      <t>コウジョウ</t>
    </rPh>
    <rPh sb="121" eb="123">
      <t>カイシ</t>
    </rPh>
    <rPh sb="126" eb="127">
      <t>ヒ</t>
    </rPh>
    <rPh sb="128" eb="129">
      <t>ゾク</t>
    </rPh>
    <rPh sb="131" eb="132">
      <t>ツキ</t>
    </rPh>
    <rPh sb="133" eb="134">
      <t>ノゾ</t>
    </rPh>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</si>
  <si>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27" eb="28">
      <t>アイダ</t>
    </rPh>
    <rPh sb="95" eb="97">
      <t>エイヨウ</t>
    </rPh>
    <rPh sb="97" eb="99">
      <t>ジョウタイ</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</si>
  <si>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</si>
  <si>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</si>
  <si>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</si>
  <si>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r>
      <t>⑸</t>
    </r>
    <r>
      <rPr>
        <b/>
        <sz val="12"/>
        <rFont val="HG丸ｺﾞｼｯｸM-PRO"/>
        <family val="3"/>
        <charset val="128"/>
      </rPr>
      <t>【要綱】</t>
    </r>
    <r>
      <rPr>
        <sz val="12"/>
        <rFont val="HG丸ｺﾞｼｯｸM-PRO"/>
        <family val="3"/>
        <charset val="128"/>
      </rPr>
      <t>　取組内容について、利用者に説明し、取組内容について説明を受けたことを証する書類（重要事項説明書等）を保管しているか。</t>
    </r>
    <phoneticPr fontId="1"/>
  </si>
  <si>
    <r>
      <t>⑴</t>
    </r>
    <r>
      <rPr>
        <b/>
        <sz val="12"/>
        <rFont val="HG丸ｺﾞｼｯｸM-PRO"/>
        <family val="3"/>
        <charset val="128"/>
      </rPr>
      <t>【基準】</t>
    </r>
    <r>
      <rPr>
        <sz val="12"/>
        <rFont val="HG丸ｺﾞｼｯｸM-PRO"/>
        <family val="3"/>
        <charset val="128"/>
      </rPr>
      <t>　指定通所型サービスA事業所の通所型従事者の総数のうち、介護福祉士の占める割合が100分の50以上であるか。</t>
    </r>
    <rPh sb="2" eb="4">
      <t>キジュン</t>
    </rPh>
    <rPh sb="6" eb="8">
      <t>シテイ</t>
    </rPh>
    <rPh sb="8" eb="10">
      <t>ツウショ</t>
    </rPh>
    <rPh sb="16" eb="19">
      <t>ジギョウショ</t>
    </rPh>
    <rPh sb="27" eb="29">
      <t>ソウスウ</t>
    </rPh>
    <rPh sb="33" eb="35">
      <t>カイゴ</t>
    </rPh>
    <rPh sb="35" eb="38">
      <t>フクシシ</t>
    </rPh>
    <rPh sb="39" eb="40">
      <t>シ</t>
    </rPh>
    <rPh sb="42" eb="44">
      <t>ワリアイ</t>
    </rPh>
    <rPh sb="48" eb="49">
      <t>ブン</t>
    </rPh>
    <rPh sb="52" eb="54">
      <t>イジョウ</t>
    </rPh>
    <phoneticPr fontId="1"/>
  </si>
  <si>
    <r>
      <t>⑵</t>
    </r>
    <r>
      <rPr>
        <b/>
        <sz val="12"/>
        <rFont val="HG丸ｺﾞｼｯｸM-PRO"/>
        <family val="3"/>
        <charset val="128"/>
      </rPr>
      <t>【条例60条の4】【要綱7条】</t>
    </r>
    <r>
      <rPr>
        <sz val="12"/>
        <rFont val="HG丸ｺﾞｼｯｸM-PRO"/>
        <family val="3"/>
        <charset val="128"/>
      </rPr>
      <t>　事業所の管理上支障がない場合は、当該事業所の他の職務に従事し、又は他の事業所、施設等の職務に従事しているか。</t>
    </r>
    <phoneticPr fontId="1"/>
  </si>
  <si>
    <r>
      <t>⑸</t>
    </r>
    <r>
      <rPr>
        <b/>
        <sz val="12"/>
        <rFont val="HG丸ｺﾞｼｯｸM-PRO"/>
        <family val="3"/>
        <charset val="128"/>
      </rPr>
      <t>【条例60条の9 7号】</t>
    </r>
    <r>
      <rPr>
        <sz val="12"/>
        <rFont val="HG丸ｺﾞｼｯｸM-PRO"/>
        <family val="3"/>
        <charset val="128"/>
      </rPr>
      <t>　指定地域密着型通所介護の提供に当たっては、介護技術の進歩に対応し、適切な介護技術をもってサービスの提供を行っているか。</t>
    </r>
    <rPh sb="14" eb="16">
      <t>シテイ</t>
    </rPh>
    <rPh sb="16" eb="18">
      <t>チイキ</t>
    </rPh>
    <rPh sb="18" eb="21">
      <t>ミッチャクガタ</t>
    </rPh>
    <rPh sb="21" eb="23">
      <t>ツウショ</t>
    </rPh>
    <rPh sb="23" eb="25">
      <t>カイゴ</t>
    </rPh>
    <rPh sb="26" eb="28">
      <t>テイキョウ</t>
    </rPh>
    <rPh sb="29" eb="30">
      <t>ア</t>
    </rPh>
    <rPh sb="35" eb="37">
      <t>カイゴ</t>
    </rPh>
    <rPh sb="37" eb="39">
      <t>ギジュツ</t>
    </rPh>
    <rPh sb="40" eb="42">
      <t>シンポ</t>
    </rPh>
    <rPh sb="43" eb="45">
      <t>タイオウ</t>
    </rPh>
    <rPh sb="47" eb="49">
      <t>テキセツ</t>
    </rPh>
    <rPh sb="50" eb="52">
      <t>カイゴ</t>
    </rPh>
    <rPh sb="52" eb="54">
      <t>ギジュツ</t>
    </rPh>
    <rPh sb="63" eb="65">
      <t>テイキョウ</t>
    </rPh>
    <rPh sb="66" eb="67">
      <t>オコナ</t>
    </rPh>
    <phoneticPr fontId="1"/>
  </si>
  <si>
    <r>
      <t>⑹</t>
    </r>
    <r>
      <rPr>
        <b/>
        <sz val="12"/>
        <rFont val="HG丸ｺﾞｼｯｸM-PRO"/>
        <family val="3"/>
        <charset val="128"/>
      </rPr>
      <t>【条例60条の9 8号】</t>
    </r>
    <r>
      <rPr>
        <sz val="12"/>
        <rFont val="HG丸ｺﾞｼｯｸM-PRO"/>
        <family val="3"/>
        <charset val="128"/>
      </rPr>
      <t>　常に利用者の心身の状況を的確に把握しつつ、相談援助等の生活指導、機能訓練その他必要なサービスを利用者の希望に添って適切に提供しているか。</t>
    </r>
    <phoneticPr fontId="1"/>
  </si>
  <si>
    <r>
      <t>⑺</t>
    </r>
    <r>
      <rPr>
        <b/>
        <sz val="12"/>
        <rFont val="HG丸ｺﾞｼｯｸM-PRO"/>
        <family val="3"/>
        <charset val="128"/>
      </rPr>
      <t>【条例60条の9 8号】</t>
    </r>
    <r>
      <rPr>
        <sz val="12"/>
        <rFont val="HG丸ｺﾞｼｯｸM-PRO"/>
        <family val="3"/>
        <charset val="128"/>
      </rPr>
      <t>　特に、認知症である要介護者に対しては、必要に応じ、その特性に対応したサービスの提供ができる体制を整えているか。</t>
    </r>
    <phoneticPr fontId="1"/>
  </si>
  <si>
    <r>
      <t>⑴</t>
    </r>
    <r>
      <rPr>
        <b/>
        <sz val="12"/>
        <rFont val="HG丸ｺﾞｼｯｸM-PRO"/>
        <family val="3"/>
        <charset val="128"/>
      </rPr>
      <t>【条例60条の9 5号】【要綱65条8号】</t>
    </r>
    <r>
      <rPr>
        <sz val="12"/>
        <rFont val="HG丸ｺﾞｼｯｸM-PRO"/>
        <family val="3"/>
        <charset val="128"/>
      </rPr>
      <t>指定地域密着型通所介護の提供に当たっては、当該利用者又は他の利用者等の生命又は身体を保護するため緊急やむを得ない場合を除き、身体的拘束等を行っていないか。</t>
    </r>
    <rPh sb="2" eb="4">
      <t>ジョウレイ</t>
    </rPh>
    <rPh sb="6" eb="7">
      <t>ジョウ</t>
    </rPh>
    <rPh sb="11" eb="12">
      <t>ゴウ</t>
    </rPh>
    <rPh sb="14" eb="16">
      <t>ヨウコウ</t>
    </rPh>
    <rPh sb="18" eb="19">
      <t>ジョウ</t>
    </rPh>
    <rPh sb="20" eb="21">
      <t>ゴウ</t>
    </rPh>
    <rPh sb="24" eb="29">
      <t>チイキミッチャクガタ</t>
    </rPh>
    <phoneticPr fontId="1"/>
  </si>
  <si>
    <r>
      <t>⑵</t>
    </r>
    <r>
      <rPr>
        <b/>
        <sz val="12"/>
        <rFont val="HG丸ｺﾞｼｯｸM-PRO"/>
        <family val="3"/>
        <charset val="128"/>
      </rPr>
      <t>【条例60条の9 6号】【要綱65条9号】</t>
    </r>
    <r>
      <rPr>
        <sz val="12"/>
        <rFont val="HG丸ｺﾞｼｯｸM-PRO"/>
        <family val="3"/>
        <charset val="128"/>
      </rPr>
      <t>身体的拘束等を行う場合には、その態様及び時間、その際の利用者の心身の状況並びに緊急やむを得ない理由を記録しているか。</t>
    </r>
    <rPh sb="2" eb="4">
      <t>ジョウレイ</t>
    </rPh>
    <rPh sb="11" eb="12">
      <t>ゴウ</t>
    </rPh>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</si>
  <si>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</si>
  <si>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</si>
  <si>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rPr>
        <b/>
        <sz val="12"/>
        <rFont val="HG丸ｺﾞｼｯｸM-PRO"/>
        <family val="3"/>
        <charset val="128"/>
      </rPr>
      <t>【基準】</t>
    </r>
    <r>
      <rPr>
        <sz val="12"/>
        <rFont val="HG丸ｺﾞｼｯｸM-PRO"/>
        <family val="3"/>
        <charset val="128"/>
      </rPr>
      <t>　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ない場合は、所定単位数の100分の１に相当する単位数を所定単位数から減算しているか。</t>
    </r>
    <rPh sb="31" eb="36">
      <t>チイキミッチャクガタ</t>
    </rPh>
    <rPh sb="36" eb="38">
      <t>ツウショ</t>
    </rPh>
    <phoneticPr fontId="1"/>
  </si>
  <si>
    <t>医師、理学療法士、作業療法士、介護福祉士若しくは介護支援専門員又は利用者の動作及び浴室の環境の評価を行うことができる福祉用具専門相談員(介護保険法施行令(平成十年政令第四百十二号)第四条一項に規定する福祉用具専門相談員をいう。以下同じ。)、機能訓練指導員、地域包括支援センターの職員その他住宅改修に関する専門的知識及び経験を有する者（以下「医師等」という。）が利用者の居宅を訪問し、浴室における当該利用者の動作及び浴室の環境を評価しているか。</t>
    <rPh sb="20" eb="21">
      <t>モ</t>
    </rPh>
    <rPh sb="24" eb="31">
      <t>カイゴシエンセンモンイン</t>
    </rPh>
    <rPh sb="31" eb="32">
      <t>マタ</t>
    </rPh>
    <rPh sb="33" eb="36">
      <t>リヨウシャ</t>
    </rPh>
    <rPh sb="37" eb="39">
      <t>ドウサ</t>
    </rPh>
    <rPh sb="39" eb="40">
      <t>オヨ</t>
    </rPh>
    <rPh sb="41" eb="43">
      <t>ヨクシツ</t>
    </rPh>
    <rPh sb="44" eb="46">
      <t>カンキョウ</t>
    </rPh>
    <rPh sb="47" eb="49">
      <t>ヒョウカ</t>
    </rPh>
    <rPh sb="50" eb="51">
      <t>オコナ</t>
    </rPh>
    <rPh sb="58" eb="67">
      <t>フクシヨウグセンモンソウダンイン</t>
    </rPh>
    <rPh sb="68" eb="70">
      <t>カイゴ</t>
    </rPh>
    <rPh sb="70" eb="72">
      <t>ホケン</t>
    </rPh>
    <rPh sb="72" eb="73">
      <t>ホウ</t>
    </rPh>
    <rPh sb="73" eb="76">
      <t>セコウレイ</t>
    </rPh>
    <rPh sb="77" eb="79">
      <t>ヘイセイ</t>
    </rPh>
    <rPh sb="79" eb="80">
      <t>１０</t>
    </rPh>
    <rPh sb="80" eb="81">
      <t>ネン</t>
    </rPh>
    <rPh sb="81" eb="83">
      <t>セイレイ</t>
    </rPh>
    <rPh sb="83" eb="84">
      <t>ダイ</t>
    </rPh>
    <rPh sb="84" eb="85">
      <t>４</t>
    </rPh>
    <rPh sb="85" eb="86">
      <t>ヒャク</t>
    </rPh>
    <rPh sb="86" eb="88">
      <t>１２</t>
    </rPh>
    <rPh sb="88" eb="89">
      <t>ゴウ</t>
    </rPh>
    <rPh sb="90" eb="91">
      <t>ダイ</t>
    </rPh>
    <rPh sb="91" eb="92">
      <t>４</t>
    </rPh>
    <rPh sb="92" eb="93">
      <t>ジョウ</t>
    </rPh>
    <rPh sb="93" eb="94">
      <t>１</t>
    </rPh>
    <rPh sb="94" eb="95">
      <t>コウ</t>
    </rPh>
    <rPh sb="96" eb="98">
      <t>キテイ</t>
    </rPh>
    <rPh sb="100" eb="109">
      <t>フクシヨウグセンモンソウダンイン</t>
    </rPh>
    <rPh sb="113" eb="115">
      <t>イカ</t>
    </rPh>
    <rPh sb="115" eb="116">
      <t>オナ</t>
    </rPh>
    <rPh sb="120" eb="127">
      <t>キノウクンレンシドウイン</t>
    </rPh>
    <rPh sb="128" eb="134">
      <t>チイキホウカツシエン</t>
    </rPh>
    <rPh sb="139" eb="141">
      <t>ショクイン</t>
    </rPh>
    <rPh sb="143" eb="144">
      <t>タ</t>
    </rPh>
    <rPh sb="144" eb="146">
      <t>ジュウタク</t>
    </rPh>
    <rPh sb="146" eb="148">
      <t>カイシュウ</t>
    </rPh>
    <rPh sb="149" eb="150">
      <t>カン</t>
    </rPh>
    <rPh sb="152" eb="155">
      <t>センモンテキ</t>
    </rPh>
    <rPh sb="155" eb="157">
      <t>チシキ</t>
    </rPh>
    <rPh sb="157" eb="158">
      <t>オヨ</t>
    </rPh>
    <rPh sb="159" eb="161">
      <t>ケイケン</t>
    </rPh>
    <rPh sb="162" eb="163">
      <t>ユウ</t>
    </rPh>
    <rPh sb="165" eb="166">
      <t>モノ</t>
    </rPh>
    <phoneticPr fontId="1"/>
  </si>
  <si>
    <t>当該指定地域密着型通所介護事業所の機能訓練指導員、看護職員、介護職員、生活相談員その他の職種の者（以下「機能訓練指導員等」という。）が共同して、医師等との連携の下で、利用者の身体の状況、訪問により把握した居宅の浴室の環境等を踏まえて個別の入浴計画を作成しているか。ただし、個別の入浴計画に相当する内容を地域密着型通所介護計画に記載することをもって、個別の入浴計画の作成に代えることができる。</t>
    <rPh sb="4" eb="9">
      <t>チイキミッチャクガタ</t>
    </rPh>
    <rPh sb="136" eb="138">
      <t>コベツ</t>
    </rPh>
    <rPh sb="139" eb="143">
      <t>ニュウヨクケイカク</t>
    </rPh>
    <rPh sb="144" eb="146">
      <t>ソウトウ</t>
    </rPh>
    <rPh sb="148" eb="150">
      <t>ナイヨウ</t>
    </rPh>
    <rPh sb="151" eb="156">
      <t>チイキミッチャクガタ</t>
    </rPh>
    <rPh sb="156" eb="162">
      <t>ツウショカイゴケイカク</t>
    </rPh>
    <rPh sb="163" eb="165">
      <t>キサイ</t>
    </rPh>
    <rPh sb="174" eb="176">
      <t>コベツ</t>
    </rPh>
    <rPh sb="177" eb="181">
      <t>ニュウヨクケイカク</t>
    </rPh>
    <rPh sb="182" eb="184">
      <t>サクセイ</t>
    </rPh>
    <rPh sb="185" eb="186">
      <t>カ</t>
    </rPh>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</si>
  <si>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事業所の機能訓練指導員等が共同して利用者の身体状況等の評価及び個別機能訓練計画の作成を行っているか。</t>
    </r>
    <rPh sb="102" eb="104">
      <t>ジョゲン</t>
    </rPh>
    <rPh sb="105" eb="106">
      <t>モト</t>
    </rPh>
    <phoneticPr fontId="1"/>
  </si>
  <si>
    <r>
      <t>⑷</t>
    </r>
    <r>
      <rPr>
        <b/>
        <sz val="12"/>
        <rFont val="HG丸ｺﾞｼｯｸM-PRO"/>
        <family val="3"/>
        <charset val="128"/>
      </rPr>
      <t>【基準】</t>
    </r>
    <r>
      <rPr>
        <sz val="12"/>
        <rFont val="HG丸ｺﾞｼｯｸM-PRO"/>
        <family val="3"/>
        <charset val="128"/>
      </rPr>
      <t>　評価対象利用者のADL利得の平均値が3以上であるか。</t>
    </r>
    <phoneticPr fontId="1"/>
  </si>
  <si>
    <t>認知症介護に係る実践的な研修：「認知症介護実践者研修」</t>
    <phoneticPr fontId="1"/>
  </si>
  <si>
    <r>
      <t>⑹</t>
    </r>
    <r>
      <rPr>
        <b/>
        <sz val="12"/>
        <rFont val="HG丸ｺﾞｼｯｸM-PRO"/>
        <family val="3"/>
        <charset val="128"/>
      </rPr>
      <t>【QA】</t>
    </r>
    <r>
      <rPr>
        <sz val="12"/>
        <rFont val="HG丸ｺﾞｼｯｸM-PRO"/>
        <family val="3"/>
        <charset val="128"/>
      </rPr>
      <t>　利用者の居宅と事業所間の送迎を原則とするが、利用者の居住実態がある場所において送迎減算を適用しない場合、事業所のサービス提供範囲内等運営上支障がなく、利用者と利用家族それぞれの同意が得られているか。</t>
    </r>
    <rPh sb="6" eb="9">
      <t>リヨウシャ</t>
    </rPh>
    <rPh sb="10" eb="12">
      <t>キョタク</t>
    </rPh>
    <rPh sb="13" eb="15">
      <t>ジギョウ</t>
    </rPh>
    <phoneticPr fontId="1"/>
  </si>
  <si>
    <r>
      <t>⑺</t>
    </r>
    <r>
      <rPr>
        <b/>
        <sz val="12"/>
        <rFont val="HG丸ｺﾞｼｯｸM-PRO"/>
        <family val="3"/>
        <charset val="128"/>
      </rPr>
      <t>【QA】</t>
    </r>
    <r>
      <rPr>
        <sz val="12"/>
        <rFont val="HG丸ｺﾞｼｯｸM-PRO"/>
        <family val="3"/>
        <charset val="128"/>
      </rPr>
      <t>　A事業所の利用者について、B事業所の従業者が送迎を行った場合に、B事業所の従業者がA事業所と雇用契約を締結している場合に減算していないか。</t>
    </r>
    <rPh sb="7" eb="10">
      <t>ジギョウショ</t>
    </rPh>
    <rPh sb="11" eb="14">
      <t>リヨウシャ</t>
    </rPh>
    <rPh sb="20" eb="23">
      <t>ジギョウショ</t>
    </rPh>
    <rPh sb="24" eb="27">
      <t>ジュウギョウシャ</t>
    </rPh>
    <rPh sb="28" eb="30">
      <t>ソウゲイ</t>
    </rPh>
    <rPh sb="31" eb="32">
      <t>オコナ</t>
    </rPh>
    <rPh sb="34" eb="36">
      <t>バアイ</t>
    </rPh>
    <rPh sb="39" eb="42">
      <t>ジギョウショ</t>
    </rPh>
    <rPh sb="43" eb="46">
      <t>ジュウギョウシャ</t>
    </rPh>
    <rPh sb="48" eb="51">
      <t>ジギョウショ</t>
    </rPh>
    <rPh sb="52" eb="54">
      <t>コヨウ</t>
    </rPh>
    <rPh sb="54" eb="56">
      <t>ケイヤク</t>
    </rPh>
    <rPh sb="57" eb="59">
      <t>テイケツ</t>
    </rPh>
    <rPh sb="63" eb="65">
      <t>バアイ</t>
    </rPh>
    <rPh sb="66" eb="68">
      <t>ゲンサン</t>
    </rPh>
    <phoneticPr fontId="1"/>
  </si>
  <si>
    <r>
      <t>⑻</t>
    </r>
    <r>
      <rPr>
        <b/>
        <sz val="12"/>
        <rFont val="HG丸ｺﾞｼｯｸM-PRO"/>
        <family val="3"/>
        <charset val="128"/>
      </rPr>
      <t>【QA】</t>
    </r>
    <r>
      <rPr>
        <sz val="12"/>
        <rFont val="HG丸ｺﾞｼｯｸM-PRO"/>
        <family val="3"/>
        <charset val="128"/>
      </rPr>
      <t>　A事業所とB事業所の利用者の同乗について、事業所間において同乗にかかる条件（費用負担、責任の所在等）をそれぞれ合議のうえ決定しているか。</t>
    </r>
    <rPh sb="7" eb="10">
      <t>ジギョウショ</t>
    </rPh>
    <rPh sb="12" eb="15">
      <t>ジギョウショ</t>
    </rPh>
    <rPh sb="16" eb="19">
      <t>リヨウシャ</t>
    </rPh>
    <rPh sb="20" eb="22">
      <t>ドウジョウ</t>
    </rPh>
    <rPh sb="27" eb="30">
      <t>ジギョウショ</t>
    </rPh>
    <rPh sb="30" eb="31">
      <t>カン</t>
    </rPh>
    <rPh sb="35" eb="37">
      <t>ドウジョウ</t>
    </rPh>
    <rPh sb="41" eb="43">
      <t>ジョウケン</t>
    </rPh>
    <rPh sb="44" eb="46">
      <t>ヒヨウ</t>
    </rPh>
    <rPh sb="46" eb="48">
      <t>フタン</t>
    </rPh>
    <rPh sb="49" eb="51">
      <t>セキニン</t>
    </rPh>
    <rPh sb="52" eb="54">
      <t>ショザイ</t>
    </rPh>
    <rPh sb="54" eb="55">
      <t>トウ</t>
    </rPh>
    <rPh sb="61" eb="63">
      <t>ゴウギ</t>
    </rPh>
    <rPh sb="66" eb="68">
      <t>ケッテイ</t>
    </rPh>
    <phoneticPr fontId="1"/>
  </si>
  <si>
    <r>
      <t>⑴</t>
    </r>
    <r>
      <rPr>
        <b/>
        <sz val="12"/>
        <rFont val="HG丸ｺﾞｼｯｸM-PRO"/>
        <family val="3"/>
        <charset val="128"/>
      </rPr>
      <t>【解釈通知】</t>
    </r>
    <r>
      <rPr>
        <sz val="12"/>
        <rFont val="HG丸ｺﾞｼｯｸM-PRO"/>
        <family val="3"/>
        <charset val="128"/>
      </rPr>
      <t>　入浴介助は、利用者自身で又は家族等の介助によって入浴ができるようになることを目的として行うこと。この際、利用者の状態や、当該利用者が日頃利用する浴室における当該利用者の動作及び浴室の環境を確認し、これを踏まえて、利用者が日頃利用する浴室に近い環境で行うことが望ましい。</t>
    </r>
    <rPh sb="2" eb="4">
      <t>カイシャク</t>
    </rPh>
    <rPh sb="4" eb="6">
      <t>ツウチ</t>
    </rPh>
    <rPh sb="8" eb="10">
      <t>ニュウヨク</t>
    </rPh>
    <rPh sb="10" eb="12">
      <t>カイジョ</t>
    </rPh>
    <rPh sb="14" eb="17">
      <t>リヨウシャ</t>
    </rPh>
    <rPh sb="17" eb="19">
      <t>ジシン</t>
    </rPh>
    <rPh sb="20" eb="21">
      <t>マタ</t>
    </rPh>
    <rPh sb="22" eb="24">
      <t>カゾク</t>
    </rPh>
    <rPh sb="24" eb="25">
      <t>トウ</t>
    </rPh>
    <rPh sb="26" eb="28">
      <t>カイジョ</t>
    </rPh>
    <rPh sb="32" eb="34">
      <t>ニュウヨク</t>
    </rPh>
    <rPh sb="46" eb="48">
      <t>モクテキ</t>
    </rPh>
    <rPh sb="51" eb="52">
      <t>オコナ</t>
    </rPh>
    <rPh sb="58" eb="59">
      <t>サイ</t>
    </rPh>
    <rPh sb="60" eb="63">
      <t>リヨウシャ</t>
    </rPh>
    <rPh sb="64" eb="66">
      <t>ジョウタイ</t>
    </rPh>
    <rPh sb="68" eb="70">
      <t>トウガイ</t>
    </rPh>
    <rPh sb="70" eb="73">
      <t>リヨウシャ</t>
    </rPh>
    <rPh sb="74" eb="75">
      <t>ヒ</t>
    </rPh>
    <rPh sb="75" eb="76">
      <t>ゴロ</t>
    </rPh>
    <rPh sb="76" eb="78">
      <t>リヨウ</t>
    </rPh>
    <rPh sb="80" eb="82">
      <t>ヨクシツ</t>
    </rPh>
    <rPh sb="86" eb="88">
      <t>トウガイ</t>
    </rPh>
    <rPh sb="88" eb="91">
      <t>リヨウシャ</t>
    </rPh>
    <rPh sb="92" eb="94">
      <t>ドウサ</t>
    </rPh>
    <rPh sb="94" eb="95">
      <t>オヨ</t>
    </rPh>
    <rPh sb="96" eb="98">
      <t>ヨクシツ</t>
    </rPh>
    <rPh sb="99" eb="101">
      <t>カンキョウ</t>
    </rPh>
    <rPh sb="102" eb="104">
      <t>カクニン</t>
    </rPh>
    <rPh sb="109" eb="110">
      <t>フ</t>
    </rPh>
    <rPh sb="114" eb="117">
      <t>リヨウシャ</t>
    </rPh>
    <rPh sb="118" eb="119">
      <t>ヒ</t>
    </rPh>
    <rPh sb="119" eb="120">
      <t>ゴロ</t>
    </rPh>
    <rPh sb="120" eb="122">
      <t>リヨウ</t>
    </rPh>
    <rPh sb="124" eb="126">
      <t>ヨクシツ</t>
    </rPh>
    <rPh sb="127" eb="128">
      <t>チカ</t>
    </rPh>
    <rPh sb="129" eb="131">
      <t>カンキョウ</t>
    </rPh>
    <rPh sb="132" eb="133">
      <t>オコナ</t>
    </rPh>
    <rPh sb="137" eb="138">
      <t>ノゾ</t>
    </rPh>
    <phoneticPr fontId="1"/>
  </si>
  <si>
    <r>
      <t>⑵</t>
    </r>
    <r>
      <rPr>
        <b/>
        <sz val="12"/>
        <rFont val="HG丸ｺﾞｼｯｸM-PRO"/>
        <family val="3"/>
        <charset val="128"/>
      </rPr>
      <t>【解釈通知】</t>
    </r>
    <r>
      <rPr>
        <sz val="12"/>
        <rFont val="HG丸ｺﾞｼｯｸM-PRO"/>
        <family val="3"/>
        <charset val="128"/>
      </rPr>
      <t>　運動器機能向上サービス(利用者の運動器の機能向上を目的として個別に実施される機能訓練であって、利用者の心身の状態の維持または向上に資すると認めらるものをいう。)は、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勤務し、かつ、機能訓練指導に従事した経験を有するものに限る。)を1名以上配置し、国内外の文献等において介護予防の観点から有効性が確認されている手法等を用いて行うこと。</t>
    </r>
    <rPh sb="8" eb="10">
      <t>ウンドウ</t>
    </rPh>
    <rPh sb="10" eb="11">
      <t>キ</t>
    </rPh>
    <rPh sb="11" eb="13">
      <t>キノウ</t>
    </rPh>
    <rPh sb="13" eb="15">
      <t>コウジョウ</t>
    </rPh>
    <rPh sb="20" eb="23">
      <t>リヨウシャ</t>
    </rPh>
    <rPh sb="24" eb="26">
      <t>ウンドウ</t>
    </rPh>
    <rPh sb="26" eb="27">
      <t>キ</t>
    </rPh>
    <rPh sb="28" eb="30">
      <t>キノウ</t>
    </rPh>
    <rPh sb="30" eb="32">
      <t>コウジョウ</t>
    </rPh>
    <rPh sb="33" eb="35">
      <t>モクテキ</t>
    </rPh>
    <rPh sb="38" eb="40">
      <t>コベツ</t>
    </rPh>
    <rPh sb="41" eb="43">
      <t>ジッシ</t>
    </rPh>
    <rPh sb="46" eb="48">
      <t>キノウ</t>
    </rPh>
    <rPh sb="48" eb="50">
      <t>クンレン</t>
    </rPh>
    <rPh sb="55" eb="58">
      <t>リヨウシャ</t>
    </rPh>
    <rPh sb="59" eb="61">
      <t>シンシン</t>
    </rPh>
    <rPh sb="62" eb="64">
      <t>ジョウタイ</t>
    </rPh>
    <rPh sb="65" eb="67">
      <t>イジ</t>
    </rPh>
    <rPh sb="70" eb="72">
      <t>コウジョウ</t>
    </rPh>
    <rPh sb="73" eb="74">
      <t>シ</t>
    </rPh>
    <rPh sb="77" eb="78">
      <t>ミト</t>
    </rPh>
    <rPh sb="90" eb="91">
      <t>モッパ</t>
    </rPh>
    <rPh sb="92" eb="99">
      <t>キノウクンレンシドウイン</t>
    </rPh>
    <rPh sb="100" eb="102">
      <t>ショクム</t>
    </rPh>
    <rPh sb="103" eb="105">
      <t>ジュウジ</t>
    </rPh>
    <rPh sb="107" eb="109">
      <t>リガク</t>
    </rPh>
    <rPh sb="109" eb="112">
      <t>リョウホウシ</t>
    </rPh>
    <rPh sb="113" eb="118">
      <t>サギョウリョウホウシ</t>
    </rPh>
    <rPh sb="119" eb="124">
      <t>ゲンゴチョウカクシ</t>
    </rPh>
    <rPh sb="125" eb="129">
      <t>カンゴショクイン</t>
    </rPh>
    <rPh sb="130" eb="135">
      <t>ジュウドウセイフクシ</t>
    </rPh>
    <rPh sb="138" eb="139">
      <t>マ</t>
    </rPh>
    <rPh sb="144" eb="147">
      <t>シアツシ</t>
    </rPh>
    <rPh sb="150" eb="151">
      <t>シ</t>
    </rPh>
    <rPh sb="151" eb="152">
      <t>マタ</t>
    </rPh>
    <rPh sb="156" eb="157">
      <t>シ</t>
    </rPh>
    <rPh sb="160" eb="161">
      <t>シ</t>
    </rPh>
    <rPh sb="161" eb="162">
      <t>オヨ</t>
    </rPh>
    <rPh sb="166" eb="167">
      <t>シ</t>
    </rPh>
    <rPh sb="201" eb="202">
      <t>マタ</t>
    </rPh>
    <rPh sb="215" eb="217">
      <t>シカク</t>
    </rPh>
    <rPh sb="218" eb="219">
      <t>ユウ</t>
    </rPh>
    <rPh sb="221" eb="228">
      <t>キノウクンレンシドウイン</t>
    </rPh>
    <rPh sb="229" eb="231">
      <t>ハイチ</t>
    </rPh>
    <rPh sb="233" eb="236">
      <t>ジギョウショ</t>
    </rPh>
    <rPh sb="238" eb="239">
      <t>ゲツ</t>
    </rPh>
    <rPh sb="239" eb="241">
      <t>イジョウ</t>
    </rPh>
    <rPh sb="241" eb="243">
      <t>キンム</t>
    </rPh>
    <rPh sb="248" eb="252">
      <t>キノウクンレン</t>
    </rPh>
    <rPh sb="252" eb="254">
      <t>シドウ</t>
    </rPh>
    <rPh sb="255" eb="257">
      <t>ジュウジ</t>
    </rPh>
    <rPh sb="259" eb="261">
      <t>ケイケン</t>
    </rPh>
    <rPh sb="262" eb="263">
      <t>ユウ</t>
    </rPh>
    <rPh sb="268" eb="269">
      <t>カギ</t>
    </rPh>
    <rPh sb="274" eb="275">
      <t>メイ</t>
    </rPh>
    <rPh sb="275" eb="277">
      <t>イジョウ</t>
    </rPh>
    <rPh sb="277" eb="279">
      <t>ハイチ</t>
    </rPh>
    <rPh sb="281" eb="283">
      <t>コクナイ</t>
    </rPh>
    <rPh sb="283" eb="284">
      <t>ガイ</t>
    </rPh>
    <rPh sb="285" eb="287">
      <t>ブンケン</t>
    </rPh>
    <rPh sb="287" eb="288">
      <t>トウ</t>
    </rPh>
    <rPh sb="292" eb="294">
      <t>カイゴ</t>
    </rPh>
    <rPh sb="294" eb="296">
      <t>ヨボウ</t>
    </rPh>
    <rPh sb="297" eb="299">
      <t>カンテン</t>
    </rPh>
    <rPh sb="301" eb="304">
      <t>ユウコウセイ</t>
    </rPh>
    <rPh sb="305" eb="307">
      <t>カクニン</t>
    </rPh>
    <rPh sb="312" eb="314">
      <t>シュホウ</t>
    </rPh>
    <rPh sb="314" eb="315">
      <t>トウ</t>
    </rPh>
    <rPh sb="316" eb="317">
      <t>モチ</t>
    </rPh>
    <rPh sb="319" eb="320">
      <t>オコナ</t>
    </rPh>
    <phoneticPr fontId="1"/>
  </si>
  <si>
    <r>
      <rPr>
        <b/>
        <sz val="12"/>
        <rFont val="HG丸ｺﾞｼｯｸM-PRO"/>
        <family val="3"/>
        <charset val="128"/>
      </rPr>
      <t>【要綱】</t>
    </r>
    <r>
      <rPr>
        <sz val="12"/>
        <rFont val="HG丸ｺﾞｼｯｸM-PRO"/>
        <family val="3"/>
        <charset val="128"/>
      </rPr>
      <t>　利用者に対して、その居宅と指定相当通所型サービス事業所との間の送迎を行わない場合は、片道につき減算しているか。</t>
    </r>
    <rPh sb="1" eb="3">
      <t>ヨウコウ</t>
    </rPh>
    <rPh sb="20" eb="22">
      <t>ソウトウ</t>
    </rPh>
    <rPh sb="22" eb="24">
      <t>ツウショ</t>
    </rPh>
    <rPh sb="24" eb="25">
      <t>ガタ</t>
    </rPh>
    <rPh sb="29" eb="32">
      <t>ジギョウショ</t>
    </rPh>
    <phoneticPr fontId="1"/>
  </si>
  <si>
    <r>
      <t>⑵</t>
    </r>
    <r>
      <rPr>
        <b/>
        <sz val="12"/>
        <rFont val="HG丸ｺﾞｼｯｸM-PRO"/>
        <family val="3"/>
        <charset val="128"/>
      </rPr>
      <t>【要綱】</t>
    </r>
    <r>
      <rPr>
        <sz val="12"/>
        <rFont val="HG丸ｺﾞｼｯｸM-PRO"/>
        <family val="3"/>
        <charset val="128"/>
      </rPr>
      <t>　同月中に利用者に対し、栄養改善加算、口腔機能向上加算又は一体的サービス提供加算のいずれかを算定している場合は、算定していないか。</t>
    </r>
    <rPh sb="10" eb="13">
      <t>リヨウシャ</t>
    </rPh>
    <rPh sb="14" eb="15">
      <t>タイ</t>
    </rPh>
    <rPh sb="21" eb="23">
      <t>カサン</t>
    </rPh>
    <rPh sb="24" eb="26">
      <t>コウクウ</t>
    </rPh>
    <rPh sb="26" eb="28">
      <t>キノウ</t>
    </rPh>
    <rPh sb="28" eb="30">
      <t>コウジョウ</t>
    </rPh>
    <rPh sb="30" eb="32">
      <t>カサン</t>
    </rPh>
    <rPh sb="32" eb="33">
      <t>マタ</t>
    </rPh>
    <rPh sb="51" eb="53">
      <t>サンテイ</t>
    </rPh>
    <rPh sb="57" eb="59">
      <t>バアイ</t>
    </rPh>
    <rPh sb="61" eb="63">
      <t>サンテイ</t>
    </rPh>
    <phoneticPr fontId="1"/>
  </si>
  <si>
    <r>
      <t>⑴</t>
    </r>
    <r>
      <rPr>
        <b/>
        <sz val="12"/>
        <rFont val="HG丸ｺﾞｼｯｸM-PRO"/>
        <family val="3"/>
        <charset val="128"/>
      </rPr>
      <t>【要綱】　</t>
    </r>
    <r>
      <rPr>
        <sz val="12"/>
        <rFont val="HG丸ｺﾞｼｯｸM-PRO"/>
        <family val="3"/>
        <charset val="128"/>
      </rPr>
      <t>利用者に対し、栄養改善サービス及び口腔機能向上サービスをいずれも実施した場合に、1月につき加算しているか。</t>
    </r>
    <rPh sb="1" eb="5">
      <t>「ヨウコウ」</t>
    </rPh>
    <rPh sb="6" eb="8">
      <t>リヨウ</t>
    </rPh>
    <rPh sb="8" eb="9">
      <t>モノ</t>
    </rPh>
    <rPh sb="10" eb="11">
      <t>タイ</t>
    </rPh>
    <rPh sb="13" eb="15">
      <t>エイヨウ</t>
    </rPh>
    <rPh sb="15" eb="17">
      <t>カイゼン</t>
    </rPh>
    <rPh sb="21" eb="22">
      <t>オヨ</t>
    </rPh>
    <rPh sb="23" eb="25">
      <t>コウクウ</t>
    </rPh>
    <rPh sb="25" eb="27">
      <t>キノウ</t>
    </rPh>
    <rPh sb="27" eb="29">
      <t>コウジョウ</t>
    </rPh>
    <rPh sb="38" eb="40">
      <t>ジッシ</t>
    </rPh>
    <rPh sb="42" eb="44">
      <t>バアイ</t>
    </rPh>
    <rPh sb="47" eb="48">
      <t>ガツ</t>
    </rPh>
    <rPh sb="51" eb="53">
      <t>カサン</t>
    </rPh>
    <phoneticPr fontId="1"/>
  </si>
  <si>
    <r>
      <t>⑵</t>
    </r>
    <r>
      <rPr>
        <b/>
        <sz val="12"/>
        <rFont val="HG丸ｺﾞｼｯｸM-PRO"/>
        <family val="3"/>
        <charset val="128"/>
      </rPr>
      <t>【要綱】</t>
    </r>
    <r>
      <rPr>
        <sz val="12"/>
        <rFont val="HG丸ｺﾞｼｯｸM-PRO"/>
        <family val="3"/>
        <charset val="128"/>
      </rPr>
      <t>　栄養改善加算又は口腔機能向上加算を算定していないか。</t>
    </r>
    <rPh sb="1" eb="5">
      <t>「ヨウコウ」</t>
    </rPh>
    <rPh sb="12" eb="13">
      <t>マタ</t>
    </rPh>
    <rPh sb="23" eb="25">
      <t>サンテイ</t>
    </rPh>
    <phoneticPr fontId="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</si>
  <si>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</si>
  <si>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</si>
  <si>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</si>
  <si>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</si>
  <si>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⑼　⑻の処遇改善の内容等について、インターネットの利用その他の適切な方法により公表しているか。</t>
    <phoneticPr fontId="10"/>
  </si>
  <si>
    <t>⑽　サービス提供体制強化加算(Ⅰ)又は(Ⅱ)のいずれかを届け出ているか。</t>
    <rPh sb="12" eb="14">
      <t>カサン</t>
    </rPh>
    <phoneticPr fontId="10"/>
  </si>
  <si>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</si>
  <si>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</si>
  <si>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</si>
  <si>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phoneticPr fontId="1"/>
  </si>
  <si>
    <t>高齢者虐待防止のための年1回以上の研修を実施しているか。</t>
    <rPh sb="11" eb="12">
      <t>ネン</t>
    </rPh>
    <rPh sb="13" eb="14">
      <t>カイ</t>
    </rPh>
    <rPh sb="14" eb="16">
      <t>イジョウ</t>
    </rPh>
    <phoneticPr fontId="1"/>
  </si>
  <si>
    <t>①から③の措置を適切に実施するための担当者を置いているか。</t>
    <phoneticPr fontId="1"/>
  </si>
  <si>
    <r>
      <rPr>
        <b/>
        <sz val="12"/>
        <rFont val="HG丸ｺﾞｼｯｸM-PRO"/>
        <family val="3"/>
        <charset val="128"/>
      </rPr>
      <t>【基準】</t>
    </r>
    <r>
      <rPr>
        <sz val="12"/>
        <rFont val="HG丸ｺﾞｼｯｸM-PRO"/>
        <family val="3"/>
        <charset val="128"/>
      </rPr>
      <t>　条例に定める高齢者虐待防止にかかる基準を満たさない場合に所定単位数の100分の１に相当する単位数を所定単位数から減算しているか。</t>
    </r>
    <rPh sb="5" eb="7">
      <t>ジョウレイ</t>
    </rPh>
    <rPh sb="8" eb="9">
      <t>サダ</t>
    </rPh>
    <rPh sb="22" eb="24">
      <t>キジュン</t>
    </rPh>
    <rPh sb="25" eb="26">
      <t>ミ</t>
    </rPh>
    <rPh sb="30" eb="32">
      <t>バアイ</t>
    </rPh>
    <phoneticPr fontId="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</si>
  <si>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1"/>
  </si>
  <si>
    <r>
      <t>⑸</t>
    </r>
    <r>
      <rPr>
        <b/>
        <sz val="12"/>
        <rFont val="HG丸ｺﾞｼｯｸM-PRO"/>
        <family val="3"/>
        <charset val="128"/>
      </rPr>
      <t>【QA】</t>
    </r>
    <r>
      <rPr>
        <sz val="12"/>
        <rFont val="HG丸ｺﾞｼｯｸM-PRO"/>
        <family val="3"/>
        <charset val="128"/>
      </rPr>
      <t>　宿泊サービスを受けた利用者に対し、適切に減算を行っているか。（初日と最終日の片道を除き減算対象）</t>
    </r>
    <rPh sb="6" eb="8">
      <t>シュクハク</t>
    </rPh>
    <rPh sb="13" eb="14">
      <t>ウ</t>
    </rPh>
    <rPh sb="16" eb="19">
      <t>リヨウシャ</t>
    </rPh>
    <rPh sb="20" eb="21">
      <t>タイ</t>
    </rPh>
    <rPh sb="23" eb="25">
      <t>テキセツ</t>
    </rPh>
    <rPh sb="26" eb="28">
      <t>ゲンサン</t>
    </rPh>
    <rPh sb="29" eb="30">
      <t>オコナ</t>
    </rPh>
    <rPh sb="37" eb="39">
      <t>ショニチ</t>
    </rPh>
    <rPh sb="40" eb="43">
      <t>サイシュウビ</t>
    </rPh>
    <rPh sb="44" eb="46">
      <t>カタミチ</t>
    </rPh>
    <rPh sb="47" eb="48">
      <t>ノゾ</t>
    </rPh>
    <rPh sb="49" eb="51">
      <t>ゲンサン</t>
    </rPh>
    <rPh sb="51" eb="53">
      <t>タイショウ</t>
    </rPh>
    <phoneticPr fontId="1"/>
  </si>
  <si>
    <t>食堂及び機能訓練室は、それぞれ必要な広さを有するものとし、その合計した面積は、３㎡に利用定員を乗じて得た面積以上としているか。</t>
    <phoneticPr fontId="1"/>
  </si>
  <si>
    <r>
      <t>⑸</t>
    </r>
    <r>
      <rPr>
        <b/>
        <sz val="12"/>
        <rFont val="HG丸ｺﾞｼｯｸM-PRO"/>
        <family val="3"/>
        <charset val="128"/>
      </rPr>
      <t>【要綱71条2項】</t>
    </r>
    <r>
      <rPr>
        <sz val="12"/>
        <rFont val="HG丸ｺﾞｼｯｸM-PRO"/>
        <family val="3"/>
        <charset val="128"/>
      </rPr>
      <t>　指定通所型サービスAの事業を提供するために必要な場所の基準は、運動・レクリエーション等の実施が可能な場所で３㎡に利用定員を乗じて得た面積以上としているか。</t>
    </r>
    <phoneticPr fontId="1"/>
  </si>
  <si>
    <t>№</t>
    <phoneticPr fontId="1"/>
  </si>
  <si>
    <t>基本方針
【介護】</t>
    <phoneticPr fontId="1"/>
  </si>
  <si>
    <t>地域密着型通所介護従業者
（生活相談員【介護・相当】）</t>
    <phoneticPr fontId="1"/>
  </si>
  <si>
    <t>人員に関する基準のみなし規定</t>
    <phoneticPr fontId="1"/>
  </si>
  <si>
    <t>管理者
【介護・相当・通所型サービスA】</t>
    <rPh sb="0" eb="3">
      <t>カンリシャ</t>
    </rPh>
    <phoneticPr fontId="1"/>
  </si>
  <si>
    <t>通所型サービスAに係る人員</t>
    <rPh sb="0" eb="2">
      <t>ツウショ</t>
    </rPh>
    <rPh sb="2" eb="3">
      <t>ガタ</t>
    </rPh>
    <rPh sb="9" eb="10">
      <t>カカ</t>
    </rPh>
    <rPh sb="11" eb="13">
      <t>ジンイン</t>
    </rPh>
    <phoneticPr fontId="1"/>
  </si>
  <si>
    <t>設備及び備品等</t>
    <rPh sb="0" eb="2">
      <t>セツビ</t>
    </rPh>
    <rPh sb="2" eb="3">
      <t>オヨ</t>
    </rPh>
    <rPh sb="4" eb="6">
      <t>ビヒン</t>
    </rPh>
    <rPh sb="6" eb="7">
      <t>トウ</t>
    </rPh>
    <phoneticPr fontId="1"/>
  </si>
  <si>
    <t>指定地域密着型通所介護事業所の設備を利用し、夜間及び深夜に指定地域密着型通所介護以外のサービスを提供する場合</t>
    <rPh sb="0" eb="2">
      <t>シテイ</t>
    </rPh>
    <rPh sb="2" eb="4">
      <t>チイキ</t>
    </rPh>
    <rPh sb="4" eb="6">
      <t>ミッチャク</t>
    </rPh>
    <rPh sb="6" eb="7">
      <t>カタ</t>
    </rPh>
    <rPh sb="7" eb="9">
      <t>ツウショ</t>
    </rPh>
    <rPh sb="9" eb="11">
      <t>カイゴ</t>
    </rPh>
    <rPh sb="11" eb="14">
      <t>ジギョウショ</t>
    </rPh>
    <rPh sb="15" eb="17">
      <t>セツビ</t>
    </rPh>
    <rPh sb="18" eb="20">
      <t>リヨウ</t>
    </rPh>
    <rPh sb="22" eb="24">
      <t>ヤカン</t>
    </rPh>
    <rPh sb="24" eb="25">
      <t>オヨ</t>
    </rPh>
    <rPh sb="26" eb="28">
      <t>シンヤ</t>
    </rPh>
    <rPh sb="29" eb="31">
      <t>シテイ</t>
    </rPh>
    <rPh sb="31" eb="33">
      <t>チイキ</t>
    </rPh>
    <rPh sb="33" eb="35">
      <t>ミッチャク</t>
    </rPh>
    <rPh sb="35" eb="36">
      <t>カタ</t>
    </rPh>
    <rPh sb="36" eb="38">
      <t>ツウショ</t>
    </rPh>
    <rPh sb="38" eb="40">
      <t>カイゴ</t>
    </rPh>
    <rPh sb="40" eb="42">
      <t>イガイ</t>
    </rPh>
    <rPh sb="48" eb="50">
      <t>テイキョウ</t>
    </rPh>
    <rPh sb="52" eb="54">
      <t>バアイ</t>
    </rPh>
    <phoneticPr fontId="1"/>
  </si>
  <si>
    <t xml:space="preserve">設備に関する基準のみなし規定
</t>
    <phoneticPr fontId="1"/>
  </si>
  <si>
    <t>内容及び手続の説明及び同意</t>
    <phoneticPr fontId="1"/>
  </si>
  <si>
    <t>提供拒否の禁止</t>
    <rPh sb="0" eb="2">
      <t>テイキョウ</t>
    </rPh>
    <rPh sb="2" eb="4">
      <t>キョヒ</t>
    </rPh>
    <rPh sb="5" eb="7">
      <t>キンシ</t>
    </rPh>
    <phoneticPr fontId="1"/>
  </si>
  <si>
    <t>サービス提供困難時の対応</t>
    <phoneticPr fontId="1"/>
  </si>
  <si>
    <t>受給資格等の確認</t>
    <phoneticPr fontId="1"/>
  </si>
  <si>
    <t>要介護認定の申請に係る援助</t>
    <phoneticPr fontId="1"/>
  </si>
  <si>
    <t>心身の状況等の把握</t>
    <phoneticPr fontId="1"/>
  </si>
  <si>
    <t>指定居宅介護支援事業者等との連携</t>
    <rPh sb="0" eb="2">
      <t>シテイ</t>
    </rPh>
    <phoneticPr fontId="1"/>
  </si>
  <si>
    <t>法定代理受領サービスの提供を受けるための援助</t>
    <phoneticPr fontId="1"/>
  </si>
  <si>
    <t>居宅サービス計画に沿ったサービスの提供</t>
    <phoneticPr fontId="1"/>
  </si>
  <si>
    <t>居宅サービス計画等の変更の援助</t>
    <phoneticPr fontId="1"/>
  </si>
  <si>
    <t>サービスの提供の記録</t>
    <phoneticPr fontId="1"/>
  </si>
  <si>
    <t>利用料等の受領</t>
    <phoneticPr fontId="1"/>
  </si>
  <si>
    <t>保険給付の請求のための証明書の交付</t>
    <phoneticPr fontId="1"/>
  </si>
  <si>
    <t>指定地域密着型通所介護の基本取扱方針</t>
    <phoneticPr fontId="1"/>
  </si>
  <si>
    <t>地域密着型通所介護計画の作成</t>
    <phoneticPr fontId="1"/>
  </si>
  <si>
    <t>利用者に関する市町村への通知</t>
    <phoneticPr fontId="1"/>
  </si>
  <si>
    <t>緊急時等の対応
（安全管理体制等の確保）</t>
    <phoneticPr fontId="1"/>
  </si>
  <si>
    <t>管理者の責務</t>
    <phoneticPr fontId="1"/>
  </si>
  <si>
    <t>運営規程</t>
    <phoneticPr fontId="1"/>
  </si>
  <si>
    <t>勤務体制の確保等</t>
    <rPh sb="7" eb="8">
      <t>トウ</t>
    </rPh>
    <phoneticPr fontId="1"/>
  </si>
  <si>
    <r>
      <t>⑵</t>
    </r>
    <r>
      <rPr>
        <b/>
        <sz val="12"/>
        <rFont val="HG丸ｺﾞｼｯｸM-PRO"/>
        <family val="3"/>
        <charset val="128"/>
      </rPr>
      <t>【条例60条の1３ 3項】【要綱58条3項】</t>
    </r>
    <r>
      <rPr>
        <sz val="12"/>
        <rFont val="HG丸ｺﾞｼｯｸM-PRO"/>
        <family val="3"/>
        <charset val="128"/>
      </rPr>
      <t>　事業者は全ての地域密着型通所介護従業者（看護師、准看護師、介護福祉士、介護支援専門員、政令で定める者等の資格を有する者その他これに類する者を除く。）に対し、認知症介護に係る基礎的な研修を受講させるために必要な措置を講じているか。（令和6年3月31日までの経過措置あり）</t>
    </r>
    <phoneticPr fontId="1"/>
  </si>
  <si>
    <t>業務継続計画の策定等</t>
    <phoneticPr fontId="1"/>
  </si>
  <si>
    <t>定員の遵守</t>
    <phoneticPr fontId="1"/>
  </si>
  <si>
    <t>衛生管理等</t>
    <phoneticPr fontId="1"/>
  </si>
  <si>
    <t>掲　示</t>
    <phoneticPr fontId="1"/>
  </si>
  <si>
    <t>秘密保持等</t>
    <phoneticPr fontId="1"/>
  </si>
  <si>
    <t>広　告</t>
    <phoneticPr fontId="1"/>
  </si>
  <si>
    <t>指定居宅介護支援事業者に対する利益供与の禁止</t>
    <phoneticPr fontId="1"/>
  </si>
  <si>
    <t>苦情処理</t>
    <phoneticPr fontId="1"/>
  </si>
  <si>
    <t>地域との連携等</t>
    <phoneticPr fontId="1"/>
  </si>
  <si>
    <t>事故発生時の対応</t>
    <phoneticPr fontId="1"/>
  </si>
  <si>
    <t>虐待の防止</t>
    <phoneticPr fontId="1"/>
  </si>
  <si>
    <t>会計の区分</t>
    <phoneticPr fontId="1"/>
  </si>
  <si>
    <t>記録の整備</t>
    <phoneticPr fontId="1"/>
  </si>
  <si>
    <t>変更届出の手続</t>
    <phoneticPr fontId="1"/>
  </si>
  <si>
    <t>電磁的記録等</t>
    <phoneticPr fontId="1"/>
  </si>
  <si>
    <t>登録基準</t>
    <phoneticPr fontId="1"/>
  </si>
  <si>
    <t>登録の変更に関する事項</t>
    <phoneticPr fontId="1"/>
  </si>
  <si>
    <t>基本的事項
（所要時間による区分の取扱い）</t>
    <phoneticPr fontId="1"/>
  </si>
  <si>
    <t>感染症又は災害の発生を理由とする利用者数の減少に係る特例について</t>
    <phoneticPr fontId="1"/>
  </si>
  <si>
    <t>高齢者虐待防止措置未実施減算</t>
    <phoneticPr fontId="1"/>
  </si>
  <si>
    <t>業務継続計画未策定減算</t>
    <phoneticPr fontId="1"/>
  </si>
  <si>
    <t>2時間以上3時間未満の地域密着型通所介護を行う場合の取扱い</t>
    <rPh sb="11" eb="13">
      <t>チイキ</t>
    </rPh>
    <rPh sb="13" eb="15">
      <t>ミッチャク</t>
    </rPh>
    <rPh sb="15" eb="16">
      <t>カタ</t>
    </rPh>
    <phoneticPr fontId="1"/>
  </si>
  <si>
    <t>8時間以上9時間未満の地域密着型通所介護の前後に連続して延長サービスを行った場合の加算の取扱い</t>
    <phoneticPr fontId="1"/>
  </si>
  <si>
    <t>共生型地域密着型通所介護</t>
    <rPh sb="0" eb="2">
      <t>キョウセイ</t>
    </rPh>
    <rPh sb="2" eb="3">
      <t>カタ</t>
    </rPh>
    <rPh sb="8" eb="10">
      <t>ツウショ</t>
    </rPh>
    <rPh sb="10" eb="12">
      <t>カイゴ</t>
    </rPh>
    <phoneticPr fontId="1"/>
  </si>
  <si>
    <t>生活相談員配置等加算</t>
    <rPh sb="0" eb="2">
      <t>セイカツ</t>
    </rPh>
    <rPh sb="2" eb="5">
      <t>ソウダンイン</t>
    </rPh>
    <rPh sb="5" eb="7">
      <t>ハイチ</t>
    </rPh>
    <rPh sb="7" eb="8">
      <t>トウ</t>
    </rPh>
    <rPh sb="8" eb="10">
      <t>カサン</t>
    </rPh>
    <phoneticPr fontId="1"/>
  </si>
  <si>
    <t>入浴介助加算
（共通項目）</t>
    <rPh sb="8" eb="12">
      <t>キョウツウコウモク</t>
    </rPh>
    <phoneticPr fontId="1"/>
  </si>
  <si>
    <t>入浴介助加算(Ⅰ)</t>
    <phoneticPr fontId="1"/>
  </si>
  <si>
    <t>入浴介助加算(Ⅱ)</t>
    <phoneticPr fontId="1"/>
  </si>
  <si>
    <t>➀</t>
    <phoneticPr fontId="25"/>
  </si>
  <si>
    <r>
      <t>⑴</t>
    </r>
    <r>
      <rPr>
        <b/>
        <sz val="12"/>
        <rFont val="HG丸ｺﾞｼｯｸM-PRO"/>
        <family val="3"/>
        <charset val="128"/>
      </rPr>
      <t>【基準】</t>
    </r>
    <r>
      <rPr>
        <sz val="12"/>
        <rFont val="HG丸ｺﾞｼｯｸM-PRO"/>
        <family val="3"/>
        <charset val="128"/>
      </rPr>
      <t>　次の①～④いずれにも適合しているか。</t>
    </r>
    <phoneticPr fontId="1"/>
  </si>
  <si>
    <r>
      <rPr>
        <b/>
        <sz val="12"/>
        <rFont val="HG丸ｺﾞｼｯｸM-PRO"/>
        <family val="3"/>
        <charset val="128"/>
      </rPr>
      <t>【基準】</t>
    </r>
    <r>
      <rPr>
        <sz val="12"/>
        <rFont val="HG丸ｺﾞｼｯｸM-PRO"/>
        <family val="3"/>
        <charset val="128"/>
      </rPr>
      <t>入浴介助加算(Ⅱ)を算定していないか。</t>
    </r>
    <rPh sb="4" eb="6">
      <t>ニュウヨク</t>
    </rPh>
    <rPh sb="6" eb="8">
      <t>カイジョ</t>
    </rPh>
    <rPh sb="8" eb="10">
      <t>カサン</t>
    </rPh>
    <rPh sb="14" eb="16">
      <t>サンテイ</t>
    </rPh>
    <phoneticPr fontId="1"/>
  </si>
  <si>
    <r>
      <t>⑵</t>
    </r>
    <r>
      <rPr>
        <b/>
        <sz val="12"/>
        <rFont val="HG丸ｺﾞｼｯｸM-PRO"/>
        <family val="3"/>
        <charset val="128"/>
      </rPr>
      <t>【基準】</t>
    </r>
    <r>
      <rPr>
        <sz val="12"/>
        <rFont val="HG丸ｺﾞｼｯｸM-PRO"/>
        <family val="3"/>
        <charset val="128"/>
      </rPr>
      <t>入浴介助加算(Ⅰ)を算定していないか。</t>
    </r>
    <phoneticPr fontId="1"/>
  </si>
  <si>
    <t>生活機能向上連携加算(Ⅰ)</t>
    <rPh sb="0" eb="2">
      <t>セイカツ</t>
    </rPh>
    <rPh sb="2" eb="4">
      <t>キノウ</t>
    </rPh>
    <rPh sb="4" eb="6">
      <t>コウジョウ</t>
    </rPh>
    <rPh sb="6" eb="8">
      <t>レンケイ</t>
    </rPh>
    <rPh sb="8" eb="10">
      <t>カサン</t>
    </rPh>
    <phoneticPr fontId="1"/>
  </si>
  <si>
    <t>生活機能向上連携加算
（共通項目）</t>
    <rPh sb="0" eb="2">
      <t>セイカツ</t>
    </rPh>
    <rPh sb="2" eb="4">
      <t>キノウ</t>
    </rPh>
    <rPh sb="4" eb="6">
      <t>コウジョウ</t>
    </rPh>
    <rPh sb="6" eb="8">
      <t>レンケイ</t>
    </rPh>
    <rPh sb="8" eb="10">
      <t>カサン</t>
    </rPh>
    <rPh sb="12" eb="16">
      <t>キョウツウコウモク</t>
    </rPh>
    <phoneticPr fontId="1"/>
  </si>
  <si>
    <r>
      <t>⑴</t>
    </r>
    <r>
      <rPr>
        <b/>
        <sz val="12"/>
        <rFont val="HG丸ｺﾞｼｯｸM-PRO"/>
        <family val="3"/>
        <charset val="128"/>
      </rPr>
      <t>【基準】</t>
    </r>
    <r>
      <rPr>
        <sz val="12"/>
        <rFont val="HG丸ｺﾞｼｯｸM-PRO"/>
        <family val="3"/>
        <charset val="128"/>
      </rPr>
      <t>　個別機能訓練計画に基づき、利用者の身体機能又は生活機能向上を目的とする機能訓練の項目を準備し、機能訓練指導員等が、利用者の心身の状況に応じた機能訓練を適切に提供しているか。</t>
    </r>
    <phoneticPr fontId="1"/>
  </si>
  <si>
    <t>生活機能向上連携加算(Ⅱ)</t>
    <phoneticPr fontId="1"/>
  </si>
  <si>
    <t>個別機能訓練加算(Ⅰ)
（共通項目）</t>
    <rPh sb="13" eb="17">
      <t>キョウツウコウモク</t>
    </rPh>
    <phoneticPr fontId="1"/>
  </si>
  <si>
    <r>
      <t>⑺</t>
    </r>
    <r>
      <rPr>
        <b/>
        <sz val="12"/>
        <rFont val="HG丸ｺﾞｼｯｸM-PRO"/>
        <family val="3"/>
        <charset val="128"/>
      </rPr>
      <t>【解釈通知】</t>
    </r>
    <r>
      <rPr>
        <sz val="12"/>
        <rFont val="HG丸ｺﾞｼｯｸM-PRO"/>
        <family val="3"/>
        <charset val="128"/>
      </rPr>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か。</t>
    </r>
    <phoneticPr fontId="1"/>
  </si>
  <si>
    <r>
      <t>⑻</t>
    </r>
    <r>
      <rPr>
        <b/>
        <sz val="12"/>
        <rFont val="HG丸ｺﾞｼｯｸM-PRO"/>
        <family val="3"/>
        <charset val="128"/>
      </rPr>
      <t>【解釈通知】</t>
    </r>
    <r>
      <rPr>
        <sz val="12"/>
        <rFont val="HG丸ｺﾞｼｯｸM-PRO"/>
        <family val="3"/>
        <charset val="128"/>
      </rPr>
      <t>　個別機能訓練を開始した後は、個別機能訓練項目や訓練実施時間、個別機能訓練の効果（例えば当該利用者のADL及びIADLの改善状況）等について評価を行うほか、3月ごとに1回以上、利用者の居宅を訪問し、利用者の居宅での生活状況（起居動作、ADL、IADL等の状況）の確認を行い、利用者又はその家族（以下「利用者等」という。）に対して個別機能訓練の実施状況や個別機能訓練の効果等について説明し、記録しているか。</t>
    </r>
    <phoneticPr fontId="1"/>
  </si>
  <si>
    <t>個別機能訓練加算(Ⅰ)イ</t>
    <phoneticPr fontId="1"/>
  </si>
  <si>
    <r>
      <rPr>
        <b/>
        <sz val="12"/>
        <rFont val="HG丸ｺﾞｼｯｸM-PRO"/>
        <family val="3"/>
        <charset val="128"/>
      </rPr>
      <t>【基準】</t>
    </r>
    <r>
      <rPr>
        <sz val="12"/>
        <rFont val="HG丸ｺﾞｼｯｸM-PRO"/>
        <family val="3"/>
        <charset val="128"/>
      </rPr>
      <t>　個別機能訓練加算(Ⅰ)ロを算定していないか。</t>
    </r>
    <phoneticPr fontId="1"/>
  </si>
  <si>
    <t>個別機能訓練加算(Ⅰ)ロ</t>
    <phoneticPr fontId="1"/>
  </si>
  <si>
    <r>
      <t>⑴</t>
    </r>
    <r>
      <rPr>
        <b/>
        <sz val="12"/>
        <rFont val="HG丸ｺﾞｼｯｸM-PRO"/>
        <family val="3"/>
        <charset val="128"/>
      </rPr>
      <t>【基準】</t>
    </r>
    <r>
      <rPr>
        <sz val="12"/>
        <rFont val="HG丸ｺﾞｼｯｸM-PRO"/>
        <family val="3"/>
        <charset val="128"/>
      </rPr>
      <t>　共通項目の⑴の規定により配置された理学療法士等に加えて、専ら機能訓練指導員の職務に従事する理学療法士等を1名以上配置しているか。</t>
    </r>
    <rPh sb="2" eb="4">
      <t>キジュン</t>
    </rPh>
    <rPh sb="6" eb="10">
      <t>キョウツウコウモク</t>
    </rPh>
    <rPh sb="13" eb="15">
      <t>キテイ</t>
    </rPh>
    <rPh sb="18" eb="20">
      <t>ハイチ</t>
    </rPh>
    <rPh sb="23" eb="25">
      <t>リガク</t>
    </rPh>
    <rPh sb="25" eb="28">
      <t>リョウホウシ</t>
    </rPh>
    <rPh sb="28" eb="29">
      <t>トウ</t>
    </rPh>
    <rPh sb="30" eb="31">
      <t>クワ</t>
    </rPh>
    <rPh sb="34" eb="35">
      <t>モッパ</t>
    </rPh>
    <rPh sb="36" eb="38">
      <t>キノウ</t>
    </rPh>
    <rPh sb="38" eb="40">
      <t>クンレン</t>
    </rPh>
    <rPh sb="40" eb="43">
      <t>シドウイン</t>
    </rPh>
    <rPh sb="44" eb="46">
      <t>ショクム</t>
    </rPh>
    <rPh sb="47" eb="49">
      <t>ジュウジ</t>
    </rPh>
    <rPh sb="51" eb="53">
      <t>リガク</t>
    </rPh>
    <rPh sb="53" eb="56">
      <t>リョウホウシ</t>
    </rPh>
    <rPh sb="56" eb="57">
      <t>トウ</t>
    </rPh>
    <rPh sb="59" eb="62">
      <t>メイイジョウ</t>
    </rPh>
    <rPh sb="62" eb="64">
      <t>ハイチ</t>
    </rPh>
    <phoneticPr fontId="1"/>
  </si>
  <si>
    <r>
      <t>⑵</t>
    </r>
    <r>
      <rPr>
        <b/>
        <sz val="12"/>
        <rFont val="HG丸ｺﾞｼｯｸM-PRO"/>
        <family val="3"/>
        <charset val="128"/>
      </rPr>
      <t>【基準】</t>
    </r>
    <r>
      <rPr>
        <sz val="12"/>
        <rFont val="HG丸ｺﾞｼｯｸM-PRO"/>
        <family val="3"/>
        <charset val="128"/>
      </rPr>
      <t>　個別機能訓練加算(Ⅰ)イを算定していないか。</t>
    </r>
    <phoneticPr fontId="1"/>
  </si>
  <si>
    <t>個別機能訓練加算(Ⅱ)</t>
    <phoneticPr fontId="1"/>
  </si>
  <si>
    <t>ADL維持等加算
（共通項目）</t>
    <rPh sb="10" eb="14">
      <t>キョウツウコウモク</t>
    </rPh>
    <phoneticPr fontId="1"/>
  </si>
  <si>
    <r>
      <t>⑴</t>
    </r>
    <r>
      <rPr>
        <b/>
        <sz val="12"/>
        <rFont val="HG丸ｺﾞｼｯｸM-PRO"/>
        <family val="3"/>
        <charset val="128"/>
      </rPr>
      <t>【基準】</t>
    </r>
    <r>
      <rPr>
        <sz val="12"/>
        <rFont val="HG丸ｺﾞｼｯｸM-PRO"/>
        <family val="3"/>
        <charset val="128"/>
      </rPr>
      <t>　利用者に対して指定地域密着型通所介護を行った場合は、評価対象期間（ADL維持等加算の算定を開始する月の前年の同月から起算して12月までの期間）の満了日の属する月の翌月から12月以内の期間に限り、算定しているか。</t>
    </r>
    <rPh sb="1" eb="5">
      <t>「キジュン」</t>
    </rPh>
    <phoneticPr fontId="1"/>
  </si>
  <si>
    <r>
      <t>⑷</t>
    </r>
    <r>
      <rPr>
        <b/>
        <sz val="12"/>
        <rFont val="HG丸ｺﾞｼｯｸM-PRO"/>
        <family val="3"/>
        <charset val="128"/>
      </rPr>
      <t>【解釈通知】</t>
    </r>
    <r>
      <rPr>
        <sz val="12"/>
        <rFont val="HG丸ｺﾞｼｯｸM-PRO"/>
        <family val="3"/>
        <charset val="128"/>
      </rPr>
      <t>　厚生労働省へのADL値の提出は、科学的介護情報システム（LIFE）を用いて行っているか。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</si>
  <si>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ADL利得は、評価対象利用開始月の翌月から起算して6月目の月に測定したADL値から、評価対象利用開始月に測定したADL値を控除して得た値に、次の表の上欄の評価対象利用開始月に測定したADL値に応じてそれぞれ同表の下欄に掲げる値を加えた値を平均して得た値としているか。</t>
    </r>
    <rPh sb="4" eb="6">
      <t>ツウチ</t>
    </rPh>
    <phoneticPr fontId="1"/>
  </si>
  <si>
    <t>ADL維持等加算(Ⅰ)</t>
    <phoneticPr fontId="1"/>
  </si>
  <si>
    <r>
      <t>⑴</t>
    </r>
    <r>
      <rPr>
        <b/>
        <sz val="12"/>
        <rFont val="HG丸ｺﾞｼｯｸM-PRO"/>
        <family val="3"/>
        <charset val="128"/>
      </rPr>
      <t>【基準】</t>
    </r>
    <r>
      <rPr>
        <sz val="12"/>
        <rFont val="HG丸ｺﾞｼｯｸM-PRO"/>
        <family val="3"/>
        <charset val="128"/>
      </rPr>
      <t>　ADL維持等加算(Ⅱ)は算定していないか。</t>
    </r>
    <rPh sb="1" eb="5">
      <t>「キジュン」</t>
    </rPh>
    <phoneticPr fontId="1"/>
  </si>
  <si>
    <r>
      <t>⑵</t>
    </r>
    <r>
      <rPr>
        <b/>
        <sz val="12"/>
        <rFont val="HG丸ｺﾞｼｯｸM-PRO"/>
        <family val="3"/>
        <charset val="128"/>
      </rPr>
      <t>【基準】</t>
    </r>
    <r>
      <rPr>
        <sz val="12"/>
        <rFont val="HG丸ｺﾞｼｯｸM-PRO"/>
        <family val="3"/>
        <charset val="128"/>
      </rPr>
      <t>　評価対象者の評価対象利用開始月の翌月から起算して6月目の月に測定したADL値から評価対象利用開始月に測定したADL値を控除して得た値を用いて一定の基準に基づき算出した値（以下「ADL利得」という。）の平均値が1以上であるか。</t>
    </r>
    <phoneticPr fontId="1"/>
  </si>
  <si>
    <t>ADL維持等加算(Ⅱ)</t>
    <phoneticPr fontId="1"/>
  </si>
  <si>
    <r>
      <t>⑴</t>
    </r>
    <r>
      <rPr>
        <b/>
        <sz val="12"/>
        <rFont val="HG丸ｺﾞｼｯｸM-PRO"/>
        <family val="3"/>
        <charset val="128"/>
      </rPr>
      <t>【基準】</t>
    </r>
    <r>
      <rPr>
        <sz val="12"/>
        <rFont val="HG丸ｺﾞｼｯｸM-PRO"/>
        <family val="3"/>
        <charset val="128"/>
      </rPr>
      <t>　ADL維持等加算(Ⅰ)は算定していないか。</t>
    </r>
    <phoneticPr fontId="1"/>
  </si>
  <si>
    <t>若年性認知症利用者受入加算</t>
    <phoneticPr fontId="1"/>
  </si>
  <si>
    <t>栄養アセスメント加算</t>
    <phoneticPr fontId="1"/>
  </si>
  <si>
    <t>栄養改善加算</t>
    <phoneticPr fontId="1"/>
  </si>
  <si>
    <r>
      <t>⑹</t>
    </r>
    <r>
      <rPr>
        <b/>
        <sz val="12"/>
        <rFont val="HG丸ｺﾞｼｯｸM-PRO"/>
        <family val="3"/>
        <charset val="128"/>
      </rPr>
      <t>【基準】</t>
    </r>
    <r>
      <rPr>
        <sz val="12"/>
        <rFont val="HG丸ｺﾞｼｯｸM-PRO"/>
        <family val="3"/>
        <charset val="128"/>
      </rPr>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るか。</t>
    </r>
    <rPh sb="55" eb="57">
      <t>イカ</t>
    </rPh>
    <rPh sb="58" eb="60">
      <t>カンリ</t>
    </rPh>
    <rPh sb="60" eb="63">
      <t>エイヨウシ</t>
    </rPh>
    <rPh sb="63" eb="64">
      <t>ナド</t>
    </rPh>
    <phoneticPr fontId="1"/>
  </si>
  <si>
    <r>
      <t>⑺</t>
    </r>
    <r>
      <rPr>
        <b/>
        <sz val="12"/>
        <rFont val="HG丸ｺﾞｼｯｸM-PRO"/>
        <family val="3"/>
        <charset val="128"/>
      </rPr>
      <t>【基準】</t>
    </r>
    <r>
      <rPr>
        <sz val="12"/>
        <rFont val="HG丸ｺﾞｼｯｸM-PRO"/>
        <family val="3"/>
        <charset val="128"/>
      </rPr>
      <t>　利用者ごとの栄養ケア計画に従い、必要に応じて当該利用者の居宅を訪問し、管理栄養士等が栄養改善サービスを行っているとともに、利用者の栄養状態を定期的に記録しているか。</t>
    </r>
    <rPh sb="6" eb="9">
      <t>リヨウシャ</t>
    </rPh>
    <rPh sb="12" eb="14">
      <t>エイヨウ</t>
    </rPh>
    <rPh sb="16" eb="18">
      <t>ケイカク</t>
    </rPh>
    <rPh sb="19" eb="20">
      <t>シタガ</t>
    </rPh>
    <rPh sb="22" eb="24">
      <t>ヒツヨウ</t>
    </rPh>
    <rPh sb="25" eb="26">
      <t>オウ</t>
    </rPh>
    <rPh sb="28" eb="30">
      <t>トウガイ</t>
    </rPh>
    <rPh sb="30" eb="33">
      <t>リヨウシャ</t>
    </rPh>
    <rPh sb="34" eb="36">
      <t>キョタク</t>
    </rPh>
    <rPh sb="37" eb="39">
      <t>ホウモン</t>
    </rPh>
    <rPh sb="41" eb="43">
      <t>カンリ</t>
    </rPh>
    <rPh sb="43" eb="46">
      <t>エイヨウシ</t>
    </rPh>
    <rPh sb="46" eb="47">
      <t>トウ</t>
    </rPh>
    <rPh sb="48" eb="50">
      <t>エイヨウ</t>
    </rPh>
    <rPh sb="50" eb="52">
      <t>カイゼン</t>
    </rPh>
    <rPh sb="57" eb="58">
      <t>オコナ</t>
    </rPh>
    <rPh sb="67" eb="70">
      <t>リヨウシャ</t>
    </rPh>
    <rPh sb="71" eb="73">
      <t>エイヨウ</t>
    </rPh>
    <rPh sb="73" eb="75">
      <t>ジョウタイ</t>
    </rPh>
    <rPh sb="76" eb="79">
      <t>テイキテキ</t>
    </rPh>
    <rPh sb="80" eb="82">
      <t>キロク</t>
    </rPh>
    <phoneticPr fontId="1"/>
  </si>
  <si>
    <r>
      <t>⑻</t>
    </r>
    <r>
      <rPr>
        <b/>
        <sz val="12"/>
        <rFont val="HG丸ｺﾞｼｯｸM-PRO"/>
        <family val="3"/>
        <charset val="128"/>
      </rPr>
      <t>【基準】</t>
    </r>
    <r>
      <rPr>
        <sz val="12"/>
        <rFont val="HG丸ｺﾞｼｯｸM-PRO"/>
        <family val="3"/>
        <charset val="128"/>
      </rPr>
      <t>　利用者ごとの栄養ケア計画の進捗状況を定期的に評価しているか。</t>
    </r>
    <phoneticPr fontId="1"/>
  </si>
  <si>
    <r>
      <t>⑼</t>
    </r>
    <r>
      <rPr>
        <b/>
        <sz val="12"/>
        <rFont val="HG丸ｺﾞｼｯｸM-PRO"/>
        <family val="3"/>
        <charset val="128"/>
      </rPr>
      <t>【解釈通知】</t>
    </r>
    <r>
      <rPr>
        <sz val="12"/>
        <rFont val="HG丸ｺﾞｼｯｸM-PRO"/>
        <family val="3"/>
        <charset val="128"/>
      </rPr>
      <t>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しているか。</t>
    </r>
    <phoneticPr fontId="1"/>
  </si>
  <si>
    <r>
      <t>⑽</t>
    </r>
    <r>
      <rPr>
        <b/>
        <sz val="12"/>
        <rFont val="HG丸ｺﾞｼｯｸM-PRO"/>
        <family val="3"/>
        <charset val="128"/>
      </rPr>
      <t>【基準】</t>
    </r>
    <r>
      <rPr>
        <sz val="12"/>
        <rFont val="HG丸ｺﾞｼｯｸM-PRO"/>
        <family val="3"/>
        <charset val="128"/>
      </rPr>
      <t>　定員超過利用・人員基準欠如に該当していないか。</t>
    </r>
    <rPh sb="10" eb="12">
      <t>リヨウ</t>
    </rPh>
    <rPh sb="15" eb="17">
      <t>キジュン</t>
    </rPh>
    <rPh sb="20" eb="22">
      <t>ガイトウ</t>
    </rPh>
    <phoneticPr fontId="1"/>
  </si>
  <si>
    <t>口腔・栄養スクリーニング加算
（共通項目）</t>
    <rPh sb="0" eb="2">
      <t>コウクウ</t>
    </rPh>
    <rPh sb="3" eb="5">
      <t>エイヨウ</t>
    </rPh>
    <rPh sb="12" eb="14">
      <t>カサン</t>
    </rPh>
    <rPh sb="16" eb="20">
      <t>キョウツウコウモク</t>
    </rPh>
    <phoneticPr fontId="1"/>
  </si>
  <si>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rPh sb="1" eb="5">
      <t>「キジュン」</t>
    </rPh>
    <rPh sb="6" eb="8">
      <t>トウガイ</t>
    </rPh>
    <rPh sb="8" eb="11">
      <t>ジギョウショ</t>
    </rPh>
    <rPh sb="11" eb="13">
      <t>イガイ</t>
    </rPh>
    <rPh sb="14" eb="15">
      <t>スデ</t>
    </rPh>
    <rPh sb="31" eb="33">
      <t>サンテイ</t>
    </rPh>
    <phoneticPr fontId="1"/>
  </si>
  <si>
    <r>
      <t>⑶</t>
    </r>
    <r>
      <rPr>
        <b/>
        <sz val="12"/>
        <rFont val="HG丸ｺﾞｼｯｸM-PRO"/>
        <family val="3"/>
        <charset val="128"/>
      </rPr>
      <t>【基準】</t>
    </r>
    <r>
      <rPr>
        <sz val="12"/>
        <rFont val="HG丸ｺﾞｼｯｸM-PRO"/>
        <family val="3"/>
        <charset val="128"/>
      </rPr>
      <t>　定員超過利用・人員基準欠如に該当していないか。</t>
    </r>
    <rPh sb="1" eb="5">
      <t>「キジュン」</t>
    </rPh>
    <rPh sb="10" eb="12">
      <t>リヨウ</t>
    </rPh>
    <rPh sb="15" eb="17">
      <t>キジュン</t>
    </rPh>
    <rPh sb="20" eb="22">
      <t>ガイトウ</t>
    </rPh>
    <phoneticPr fontId="1"/>
  </si>
  <si>
    <r>
      <t>⑴</t>
    </r>
    <r>
      <rPr>
        <b/>
        <sz val="12"/>
        <rFont val="HG丸ｺﾞｼｯｸM-PRO"/>
        <family val="3"/>
        <charset val="128"/>
      </rPr>
      <t>【基準】</t>
    </r>
    <r>
      <rPr>
        <sz val="12"/>
        <rFont val="HG丸ｺﾞｼｯｸM-PRO"/>
        <family val="3"/>
        <charset val="128"/>
      </rPr>
      <t>　口腔・栄養スクリーニング加算(Ⅱ)を算定していないか。</t>
    </r>
    <rPh sb="1" eb="5">
      <t>「キジュン」</t>
    </rPh>
    <rPh sb="24" eb="26">
      <t>サンテイ</t>
    </rPh>
    <phoneticPr fontId="1"/>
  </si>
  <si>
    <r>
      <t>⑴</t>
    </r>
    <r>
      <rPr>
        <b/>
        <sz val="12"/>
        <rFont val="HG丸ｺﾞｼｯｸM-PRO"/>
        <family val="3"/>
        <charset val="128"/>
      </rPr>
      <t>【基準】</t>
    </r>
    <r>
      <rPr>
        <sz val="12"/>
        <rFont val="HG丸ｺﾞｼｯｸM-PRO"/>
        <family val="3"/>
        <charset val="128"/>
      </rPr>
      <t>　口腔・栄養スクリーニング加算(Ⅰ)を算定していないか。</t>
    </r>
    <rPh sb="1" eb="5">
      <t>「キジュン」</t>
    </rPh>
    <rPh sb="24" eb="26">
      <t>サンテイ</t>
    </rPh>
    <phoneticPr fontId="1"/>
  </si>
  <si>
    <t>口腔機能向上加算
（共通項目）　　　　　　　　　　　　　　　　　　　　　　　　　　　　　　　　　　　　　　　　　　　　　　　　　　　　　　　　　　　　　　</t>
    <rPh sb="10" eb="14">
      <t>キョウツウコウモク</t>
    </rPh>
    <phoneticPr fontId="1"/>
  </si>
  <si>
    <t>口腔機能向上加算(Ⅰ)　　　　　　　　　　　　　　　　　　　　　　　　　　　　　　　　　　　　　　　　　　　　　　　　　　　　　　　　　　　　　　　　　　　　　　</t>
    <phoneticPr fontId="1"/>
  </si>
  <si>
    <r>
      <t>⑷</t>
    </r>
    <r>
      <rPr>
        <b/>
        <sz val="12"/>
        <rFont val="HG丸ｺﾞｼｯｸM-PRO"/>
        <family val="3"/>
        <charset val="128"/>
      </rPr>
      <t>【基準】</t>
    </r>
    <r>
      <rPr>
        <sz val="12"/>
        <rFont val="HG丸ｺﾞｼｯｸM-PRO"/>
        <family val="3"/>
        <charset val="128"/>
      </rPr>
      <t>　言語聴覚士、歯科衛生士又は看護職員を１名以上配置しているか。</t>
    </r>
    <phoneticPr fontId="1"/>
  </si>
  <si>
    <r>
      <t>⑸</t>
    </r>
    <r>
      <rPr>
        <b/>
        <sz val="12"/>
        <rFont val="HG丸ｺﾞｼｯｸM-PRO"/>
        <family val="3"/>
        <charset val="128"/>
      </rPr>
      <t>【基準】</t>
    </r>
    <r>
      <rPr>
        <sz val="12"/>
        <rFont val="HG丸ｺﾞｼｯｸM-PRO"/>
        <family val="3"/>
        <charset val="128"/>
      </rPr>
      <t>　利用者の口腔機能を利用開始時に把握し、言語聴覚士、歯科衛生士、看護職員、介護職員、生活相談員その他の職種の者が共同して、利用者ごとの口腔機能改善管理指導計画を作成しているか。</t>
    </r>
    <phoneticPr fontId="1"/>
  </si>
  <si>
    <r>
      <t>⑹</t>
    </r>
    <r>
      <rPr>
        <b/>
        <sz val="12"/>
        <rFont val="HG丸ｺﾞｼｯｸM-PRO"/>
        <family val="3"/>
        <charset val="128"/>
      </rPr>
      <t>【基準】</t>
    </r>
    <r>
      <rPr>
        <sz val="12"/>
        <rFont val="HG丸ｺﾞｼｯｸM-PRO"/>
        <family val="3"/>
        <charset val="128"/>
      </rPr>
      <t>　利用者ごとの口腔機能改善管理指導計画に従い、言語聴覚士、歯科衛生士又は看護職員が口腔機能向上サービスを行っているとともに、利用者の口腔機能を定期的に記録しているか。</t>
    </r>
    <phoneticPr fontId="1"/>
  </si>
  <si>
    <r>
      <t>⑺</t>
    </r>
    <r>
      <rPr>
        <b/>
        <sz val="12"/>
        <rFont val="HG丸ｺﾞｼｯｸM-PRO"/>
        <family val="3"/>
        <charset val="128"/>
      </rPr>
      <t>【基準】</t>
    </r>
    <r>
      <rPr>
        <sz val="12"/>
        <rFont val="HG丸ｺﾞｼｯｸM-PRO"/>
        <family val="3"/>
        <charset val="128"/>
      </rPr>
      <t>　利用者ごとの口腔機能改善管理指導計画の進捗状況を定期的に評価しているか。</t>
    </r>
    <phoneticPr fontId="1"/>
  </si>
  <si>
    <r>
      <t>⑻</t>
    </r>
    <r>
      <rPr>
        <b/>
        <sz val="12"/>
        <rFont val="HG丸ｺﾞｼｯｸM-PRO"/>
        <family val="3"/>
        <charset val="128"/>
      </rPr>
      <t>【解釈通知】</t>
    </r>
    <r>
      <rPr>
        <sz val="12"/>
        <rFont val="HG丸ｺﾞｼｯｸM-PRO"/>
        <family val="3"/>
        <charset val="128"/>
      </rPr>
      <t>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しているか。</t>
    </r>
    <phoneticPr fontId="1"/>
  </si>
  <si>
    <r>
      <t>⑴</t>
    </r>
    <r>
      <rPr>
        <b/>
        <sz val="12"/>
        <rFont val="HG丸ｺﾞｼｯｸM-PRO"/>
        <family val="3"/>
        <charset val="128"/>
      </rPr>
      <t>【基準】</t>
    </r>
    <r>
      <rPr>
        <sz val="12"/>
        <rFont val="HG丸ｺﾞｼｯｸM-PRO"/>
        <family val="3"/>
        <charset val="128"/>
      </rPr>
      <t>　口腔機能向上加算(Ⅱ)を算定していないか。</t>
    </r>
    <phoneticPr fontId="1"/>
  </si>
  <si>
    <t>口腔機能向上加算(Ⅱ)</t>
    <phoneticPr fontId="1"/>
  </si>
  <si>
    <r>
      <t>⑴</t>
    </r>
    <r>
      <rPr>
        <b/>
        <sz val="12"/>
        <rFont val="HG丸ｺﾞｼｯｸM-PRO"/>
        <family val="3"/>
        <charset val="128"/>
      </rPr>
      <t>【基準】</t>
    </r>
    <r>
      <rPr>
        <sz val="12"/>
        <rFont val="HG丸ｺﾞｼｯｸM-PRO"/>
        <family val="3"/>
        <charset val="128"/>
      </rPr>
      <t>　 口腔機能向上加算(Ⅰ)を算定していないか。</t>
    </r>
    <phoneticPr fontId="1"/>
  </si>
  <si>
    <r>
      <t>⑵</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phoneticPr fontId="1"/>
  </si>
  <si>
    <t>科学的介護推進体制加算</t>
    <phoneticPr fontId="1"/>
  </si>
  <si>
    <t>サービス種類相互の算定関係</t>
    <phoneticPr fontId="1"/>
  </si>
  <si>
    <t>事業所と同一建物内の利用者へのサービス提供</t>
    <phoneticPr fontId="1"/>
  </si>
  <si>
    <t>送迎が実施されない場合の減算について</t>
    <phoneticPr fontId="1"/>
  </si>
  <si>
    <r>
      <t>⑴</t>
    </r>
    <r>
      <rPr>
        <b/>
        <sz val="12"/>
        <rFont val="HG丸ｺﾞｼｯｸM-PRO"/>
        <family val="3"/>
        <charset val="128"/>
      </rPr>
      <t>【基準】</t>
    </r>
    <r>
      <rPr>
        <sz val="12"/>
        <rFont val="HG丸ｺﾞｼｯｸM-PRO"/>
        <family val="3"/>
        <charset val="128"/>
      </rPr>
      <t>　定員超過利用・人員基準欠如に該当していないか。</t>
    </r>
    <phoneticPr fontId="1"/>
  </si>
  <si>
    <t>サービス提供体制強化加算(Ⅰ)</t>
    <phoneticPr fontId="1"/>
  </si>
  <si>
    <r>
      <rPr>
        <b/>
        <sz val="12"/>
        <rFont val="HG丸ｺﾞｼｯｸM-PRO"/>
        <family val="3"/>
        <charset val="128"/>
      </rPr>
      <t>【基準】</t>
    </r>
    <r>
      <rPr>
        <sz val="12"/>
        <rFont val="HG丸ｺﾞｼｯｸM-PRO"/>
        <family val="3"/>
        <charset val="128"/>
      </rPr>
      <t>　次のいずれかに適合しているか。</t>
    </r>
    <phoneticPr fontId="1"/>
  </si>
  <si>
    <r>
      <t>⑵</t>
    </r>
    <r>
      <rPr>
        <b/>
        <sz val="12"/>
        <rFont val="HG丸ｺﾞｼｯｸM-PRO"/>
        <family val="3"/>
        <charset val="128"/>
      </rPr>
      <t>【その他】　</t>
    </r>
    <r>
      <rPr>
        <sz val="12"/>
        <rFont val="HG丸ｺﾞｼｯｸM-PRO"/>
        <family val="3"/>
        <charset val="128"/>
      </rPr>
      <t>加算を算定する根拠資料が作成されているか。</t>
    </r>
    <phoneticPr fontId="1"/>
  </si>
  <si>
    <t>サービス提供体制強化加算(Ⅱ)</t>
    <phoneticPr fontId="1"/>
  </si>
  <si>
    <r>
      <rPr>
        <b/>
        <sz val="12"/>
        <rFont val="HG丸ｺﾞｼｯｸM-PRO"/>
        <family val="3"/>
        <charset val="128"/>
      </rPr>
      <t>【基準】</t>
    </r>
    <r>
      <rPr>
        <sz val="12"/>
        <rFont val="HG丸ｺﾞｼｯｸM-PRO"/>
        <family val="3"/>
        <charset val="128"/>
      </rPr>
      <t>　指定地域密着型通所介護事業所の介護職員の総数のうち、介護福祉士の占める割合が100分の50以上であるか。</t>
    </r>
    <phoneticPr fontId="1"/>
  </si>
  <si>
    <t>サービス提供体制強化加算(Ⅲ)</t>
    <phoneticPr fontId="1"/>
  </si>
  <si>
    <t>介護職員等処遇改善加算
（確認項目）</t>
    <rPh sb="0" eb="2">
      <t>カイゴ</t>
    </rPh>
    <rPh sb="4" eb="5">
      <t>トウ</t>
    </rPh>
    <rPh sb="13" eb="17">
      <t>カクニンコウモク</t>
    </rPh>
    <phoneticPr fontId="25"/>
  </si>
  <si>
    <t>介護職員等処遇改善加算(Ⅰ)</t>
    <rPh sb="4" eb="5">
      <t>トウ</t>
    </rPh>
    <phoneticPr fontId="25"/>
  </si>
  <si>
    <t>　確認項目の⑴から⑽までに掲げる基準のいずれにも適合しているか。</t>
    <rPh sb="1" eb="5">
      <t>カクニンコウモク</t>
    </rPh>
    <phoneticPr fontId="10"/>
  </si>
  <si>
    <t>　確認項目の⑴から⑼までに掲げる基準のいずれにも適合しているか。</t>
    <rPh sb="1" eb="5">
      <t>カクニンコウモク</t>
    </rPh>
    <phoneticPr fontId="10"/>
  </si>
  <si>
    <t>　確認項目の⑴㈠及び⑵から⑻までに掲げる基準のいずれにも適合しているか。</t>
    <rPh sb="1" eb="5">
      <t>カクニンコウモク</t>
    </rPh>
    <phoneticPr fontId="10"/>
  </si>
  <si>
    <t>　確認項目の⑴㈠、⑵から⑹まで、⑺㈠から㈣まで及び⑻に掲げる基準のいずれにも適合しているか。</t>
    <rPh sb="1" eb="5">
      <t>カクニンコウモク</t>
    </rPh>
    <phoneticPr fontId="10"/>
  </si>
  <si>
    <t>通所介護相当サービス費イ(１)</t>
    <rPh sb="0" eb="2">
      <t>ツウショ</t>
    </rPh>
    <rPh sb="2" eb="4">
      <t>カイゴ</t>
    </rPh>
    <rPh sb="4" eb="6">
      <t>ソウトウ</t>
    </rPh>
    <rPh sb="10" eb="11">
      <t>ヒ</t>
    </rPh>
    <phoneticPr fontId="1"/>
  </si>
  <si>
    <t>通所介護相当サービス費イ(２)</t>
    <rPh sb="0" eb="2">
      <t>ツウショ</t>
    </rPh>
    <rPh sb="2" eb="4">
      <t>カイゴ</t>
    </rPh>
    <rPh sb="4" eb="6">
      <t>ソウトウ</t>
    </rPh>
    <rPh sb="10" eb="11">
      <t>ヒ</t>
    </rPh>
    <phoneticPr fontId="1"/>
  </si>
  <si>
    <t>通所介護相当サービス費ロ(１)</t>
    <rPh sb="0" eb="2">
      <t>ツウショ</t>
    </rPh>
    <rPh sb="2" eb="4">
      <t>カイゴ</t>
    </rPh>
    <rPh sb="4" eb="6">
      <t>ソウトウ</t>
    </rPh>
    <rPh sb="10" eb="11">
      <t>ヒ</t>
    </rPh>
    <phoneticPr fontId="1"/>
  </si>
  <si>
    <t>通所介護相当サービス費ロ(２)</t>
    <rPh sb="0" eb="2">
      <t>ツウショ</t>
    </rPh>
    <rPh sb="2" eb="4">
      <t>カイゴ</t>
    </rPh>
    <rPh sb="4" eb="6">
      <t>ソウトウ</t>
    </rPh>
    <rPh sb="10" eb="11">
      <t>ヒ</t>
    </rPh>
    <phoneticPr fontId="1"/>
  </si>
  <si>
    <r>
      <rPr>
        <b/>
        <sz val="12"/>
        <rFont val="HG丸ｺﾞｼｯｸM-PRO"/>
        <family val="3"/>
        <charset val="128"/>
      </rPr>
      <t>【要綱】</t>
    </r>
    <r>
      <rPr>
        <sz val="12"/>
        <rFont val="HG丸ｺﾞｼｯｸM-PRO"/>
        <family val="3"/>
        <charset val="128"/>
      </rPr>
      <t>　要支援１である者に対して、1月につき1週当たりの標準的な回数を定めて通所介護相当サービスを行っているか。</t>
    </r>
    <rPh sb="1" eb="3">
      <t>ヨウコウ</t>
    </rPh>
    <rPh sb="12" eb="13">
      <t>モノ</t>
    </rPh>
    <rPh sb="14" eb="15">
      <t>タイ</t>
    </rPh>
    <rPh sb="19" eb="20">
      <t>ツキ</t>
    </rPh>
    <rPh sb="24" eb="25">
      <t>シュウ</t>
    </rPh>
    <rPh sb="25" eb="26">
      <t>ア</t>
    </rPh>
    <rPh sb="29" eb="32">
      <t>ヒョウジュンテキ</t>
    </rPh>
    <rPh sb="33" eb="35">
      <t>カイスウ</t>
    </rPh>
    <rPh sb="36" eb="37">
      <t>サダ</t>
    </rPh>
    <rPh sb="39" eb="41">
      <t>ツウショ</t>
    </rPh>
    <rPh sb="41" eb="43">
      <t>カイゴ</t>
    </rPh>
    <rPh sb="43" eb="45">
      <t>ソウトウ</t>
    </rPh>
    <rPh sb="50" eb="51">
      <t>オコナ</t>
    </rPh>
    <phoneticPr fontId="1"/>
  </si>
  <si>
    <r>
      <rPr>
        <b/>
        <sz val="12"/>
        <rFont val="HG丸ｺﾞｼｯｸM-PRO"/>
        <family val="3"/>
        <charset val="128"/>
      </rPr>
      <t>【要綱】</t>
    </r>
    <r>
      <rPr>
        <sz val="12"/>
        <rFont val="HG丸ｺﾞｼｯｸM-PRO"/>
        <family val="3"/>
        <charset val="128"/>
      </rPr>
      <t>　要支援２である者に対して、1月につき1週当たりの標準的な回数を定めて通所介護相当サービスを行っているか。</t>
    </r>
    <rPh sb="1" eb="3">
      <t>ヨウコウ</t>
    </rPh>
    <rPh sb="5" eb="8">
      <t>ヨウシエン</t>
    </rPh>
    <rPh sb="12" eb="13">
      <t>モノ</t>
    </rPh>
    <rPh sb="14" eb="15">
      <t>タイ</t>
    </rPh>
    <rPh sb="39" eb="41">
      <t>ツウショ</t>
    </rPh>
    <rPh sb="41" eb="43">
      <t>カイゴ</t>
    </rPh>
    <rPh sb="43" eb="45">
      <t>ソウトウ</t>
    </rPh>
    <rPh sb="50" eb="51">
      <t>オコナ</t>
    </rPh>
    <phoneticPr fontId="1"/>
  </si>
  <si>
    <r>
      <rPr>
        <b/>
        <sz val="12"/>
        <rFont val="HG丸ｺﾞｼｯｸM-PRO"/>
        <family val="3"/>
        <charset val="128"/>
      </rPr>
      <t>【要綱】</t>
    </r>
    <r>
      <rPr>
        <sz val="12"/>
        <rFont val="HG丸ｺﾞｼｯｸM-PRO"/>
        <family val="3"/>
        <charset val="128"/>
      </rPr>
      <t>　要支援１である者に対して、1月につき4回を限度として、所定単位数を算定しているか。</t>
    </r>
    <rPh sb="19" eb="20">
      <t>ツキ</t>
    </rPh>
    <rPh sb="24" eb="25">
      <t>カイ</t>
    </rPh>
    <rPh sb="26" eb="28">
      <t>ゲンド</t>
    </rPh>
    <rPh sb="32" eb="34">
      <t>ショテイ</t>
    </rPh>
    <rPh sb="34" eb="36">
      <t>タンイ</t>
    </rPh>
    <rPh sb="36" eb="37">
      <t>スウ</t>
    </rPh>
    <rPh sb="38" eb="40">
      <t>サンテイ</t>
    </rPh>
    <phoneticPr fontId="1"/>
  </si>
  <si>
    <r>
      <rPr>
        <b/>
        <sz val="12"/>
        <rFont val="HG丸ｺﾞｼｯｸM-PRO"/>
        <family val="3"/>
        <charset val="128"/>
      </rPr>
      <t>【要綱】</t>
    </r>
    <r>
      <rPr>
        <sz val="12"/>
        <rFont val="HG丸ｺﾞｼｯｸM-PRO"/>
        <family val="3"/>
        <charset val="128"/>
      </rPr>
      <t>　要支援2である者に対して、1月につき8回を限度として、所定単位数を算定しているか。</t>
    </r>
    <phoneticPr fontId="1"/>
  </si>
  <si>
    <t>通所型サービスの意義について</t>
    <rPh sb="0" eb="2">
      <t>ツウショ</t>
    </rPh>
    <rPh sb="2" eb="3">
      <t>ガタ</t>
    </rPh>
    <rPh sb="8" eb="10">
      <t>イギ</t>
    </rPh>
    <phoneticPr fontId="1"/>
  </si>
  <si>
    <t>同一建物に居住する利用者又は同一建物から通う利用者の減算</t>
    <phoneticPr fontId="1"/>
  </si>
  <si>
    <t>送迎を行わない場合の減算について</t>
    <phoneticPr fontId="1"/>
  </si>
  <si>
    <t>定員超過利用に該当する場合の所定単位数の算定</t>
    <phoneticPr fontId="1"/>
  </si>
  <si>
    <t>人員基準欠如に該当する場合の所定単位数の算定</t>
    <phoneticPr fontId="1"/>
  </si>
  <si>
    <t>生活機能向上グループ活動加算</t>
    <phoneticPr fontId="1"/>
  </si>
  <si>
    <t>口腔機能向上加算(Ⅰ)(Ⅱ)</t>
    <rPh sb="0" eb="2">
      <t>コウクウ</t>
    </rPh>
    <phoneticPr fontId="1"/>
  </si>
  <si>
    <t>一体的サービス提供加算</t>
    <rPh sb="0" eb="2">
      <t>イッタイ</t>
    </rPh>
    <rPh sb="2" eb="3">
      <t>テキ</t>
    </rPh>
    <rPh sb="7" eb="9">
      <t>テイキョウ</t>
    </rPh>
    <phoneticPr fontId="1"/>
  </si>
  <si>
    <t>サービス提供体制強化加算(Ⅰ)～(Ⅲ)</t>
    <phoneticPr fontId="1"/>
  </si>
  <si>
    <t>生活機能向上連携加算</t>
    <phoneticPr fontId="1"/>
  </si>
  <si>
    <t>口腔・栄養スクリーニング加算(Ⅰ)(Ⅱ)</t>
    <rPh sb="0" eb="2">
      <t>コウクウ</t>
    </rPh>
    <rPh sb="3" eb="5">
      <t>エイヨウ</t>
    </rPh>
    <rPh sb="12" eb="14">
      <t>カサン</t>
    </rPh>
    <phoneticPr fontId="1"/>
  </si>
  <si>
    <t>通所型サービスA費(Ⅰ)
【３時間未満】</t>
    <phoneticPr fontId="1"/>
  </si>
  <si>
    <t>通所型サービスA費(Ⅱ)
【３時間以上】</t>
    <phoneticPr fontId="1"/>
  </si>
  <si>
    <t>定員超過利用及び人員基準欠如に該当する場合の所定単位数の算定</t>
    <phoneticPr fontId="1"/>
  </si>
  <si>
    <t>軽度化加算</t>
    <phoneticPr fontId="1"/>
  </si>
  <si>
    <t>自立支援促進体制加算</t>
    <phoneticPr fontId="1"/>
  </si>
  <si>
    <t>地域密着型通所介護</t>
    <phoneticPr fontId="1"/>
  </si>
  <si>
    <t>通所介護相当サービス</t>
    <rPh sb="0" eb="2">
      <t>ツウショ</t>
    </rPh>
    <rPh sb="2" eb="4">
      <t>カイゴ</t>
    </rPh>
    <rPh sb="4" eb="6">
      <t>ソウトウ</t>
    </rPh>
    <phoneticPr fontId="1"/>
  </si>
  <si>
    <t>・</t>
    <phoneticPr fontId="10"/>
  </si>
  <si>
    <t>の部分を入力してください。</t>
    <rPh sb="1" eb="3">
      <t>ブブン</t>
    </rPh>
    <rPh sb="4" eb="6">
      <t>ニュウリョク</t>
    </rPh>
    <phoneticPr fontId="10"/>
  </si>
  <si>
    <t>各項目の内容を満たしているものについては「適」、そうでないものは「不適」、該当しないものは「非該当」を選んで
ください。</t>
    <phoneticPr fontId="1"/>
  </si>
  <si>
    <t>内容欄に含まれる□はチェック（☑）をし、（）内等については詳細を記入してください。</t>
    <phoneticPr fontId="1"/>
  </si>
  <si>
    <t>豊中市指定地域密着型サービスの事業の人員、設備及び運営に関する基準等を定める条例（平成24年豊中市条例第70号）</t>
    <phoneticPr fontId="1"/>
  </si>
  <si>
    <t>＜地域密着型通所介護＞</t>
    <phoneticPr fontId="10"/>
  </si>
  <si>
    <t>通所型サービスA</t>
    <phoneticPr fontId="1"/>
  </si>
  <si>
    <t>＜通所介護相当サービス、通所型サービスA＞</t>
    <phoneticPr fontId="10"/>
  </si>
  <si>
    <t>豊中市介護予防・日常生活支援総合事業の人員、設備及び運営等に関する基準を定める要綱（平成29年豊健高第2959号）</t>
    <phoneticPr fontId="1"/>
  </si>
  <si>
    <t xml:space="preserve"> 根拠法令等</t>
    <rPh sb="1" eb="3">
      <t>コンキョ</t>
    </rPh>
    <rPh sb="3" eb="5">
      <t>ホウレイ</t>
    </rPh>
    <rPh sb="5" eb="6">
      <t>トウ</t>
    </rPh>
    <phoneticPr fontId="10"/>
  </si>
  <si>
    <r>
      <t>(2)</t>
    </r>
    <r>
      <rPr>
        <b/>
        <sz val="12"/>
        <rFont val="HG丸ｺﾞｼｯｸM-PRO"/>
        <family val="3"/>
        <charset val="128"/>
      </rPr>
      <t>【条例205条2項】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が事例はあるか。</t>
    </r>
    <rPh sb="45" eb="47">
      <t>テイケツ</t>
    </rPh>
    <rPh sb="136" eb="137">
      <t>コ</t>
    </rPh>
    <rPh sb="185" eb="187">
      <t>ジレイ</t>
    </rPh>
    <phoneticPr fontId="1"/>
  </si>
  <si>
    <r>
      <t>⑵</t>
    </r>
    <r>
      <rPr>
        <b/>
        <sz val="12"/>
        <rFont val="HG丸ｺﾞｼｯｸM-PRO"/>
        <family val="3"/>
        <charset val="128"/>
      </rPr>
      <t>【解釈通知】</t>
    </r>
    <r>
      <rPr>
        <sz val="12"/>
        <rFont val="HG丸ｺﾞｼｯｸM-PRO"/>
        <family val="3"/>
        <charset val="128"/>
      </rPr>
      <t>　地域密着型通所介護計画上、入浴の提供が位置付けられている場合に、利用者側の事情により、入浴を実施しなかった場合に、加算していないか。</t>
    </r>
    <rPh sb="4" eb="6">
      <t>ツウチ</t>
    </rPh>
    <rPh sb="8" eb="13">
      <t>チイキミッチャクガタ</t>
    </rPh>
    <phoneticPr fontId="1"/>
  </si>
  <si>
    <t>①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Ph sb="182" eb="184">
      <t>イシ</t>
    </rPh>
    <rPh sb="184" eb="185">
      <t>トウ</t>
    </rPh>
    <rPh sb="188" eb="191">
      <t>リヨウシャ</t>
    </rPh>
    <rPh sb="192" eb="194">
      <t>キョタク</t>
    </rPh>
    <rPh sb="196" eb="198">
      <t>ホウモン</t>
    </rPh>
    <rPh sb="199" eb="201">
      <t>コンナン</t>
    </rPh>
    <rPh sb="202" eb="204">
      <t>バアイ</t>
    </rPh>
    <rPh sb="207" eb="209">
      <t>イシ</t>
    </rPh>
    <rPh sb="209" eb="210">
      <t>トウ</t>
    </rPh>
    <rPh sb="211" eb="213">
      <t>シジ</t>
    </rPh>
    <rPh sb="214" eb="215">
      <t>シタ</t>
    </rPh>
    <rPh sb="216" eb="218">
      <t>カイゴ</t>
    </rPh>
    <rPh sb="218" eb="220">
      <t>ショクイン</t>
    </rPh>
    <rPh sb="221" eb="224">
      <t>リヨウシャ</t>
    </rPh>
    <rPh sb="225" eb="227">
      <t>キョタク</t>
    </rPh>
    <rPh sb="228" eb="230">
      <t>ホウモン</t>
    </rPh>
    <rPh sb="232" eb="238">
      <t>ジョウホウツウシンキキ</t>
    </rPh>
    <rPh sb="238" eb="239">
      <t>トウ</t>
    </rPh>
    <rPh sb="240" eb="242">
      <t>カツヨウ</t>
    </rPh>
    <rPh sb="244" eb="246">
      <t>ハアク</t>
    </rPh>
    <rPh sb="248" eb="250">
      <t>ヨクシツ</t>
    </rPh>
    <rPh sb="254" eb="256">
      <t>トウガイ</t>
    </rPh>
    <rPh sb="256" eb="259">
      <t>リヨウシャ</t>
    </rPh>
    <rPh sb="260" eb="262">
      <t>ドウサ</t>
    </rPh>
    <rPh sb="262" eb="263">
      <t>オヨ</t>
    </rPh>
    <rPh sb="264" eb="266">
      <t>ヨクシツ</t>
    </rPh>
    <rPh sb="267" eb="269">
      <t>カンキョウ</t>
    </rPh>
    <rPh sb="270" eb="271">
      <t>フ</t>
    </rPh>
    <rPh sb="274" eb="276">
      <t>イシ</t>
    </rPh>
    <rPh sb="276" eb="277">
      <t>トウ</t>
    </rPh>
    <rPh sb="278" eb="280">
      <t>トウガイ</t>
    </rPh>
    <rPh sb="280" eb="282">
      <t>ヒョウカ</t>
    </rPh>
    <rPh sb="282" eb="283">
      <t>オヨ</t>
    </rPh>
    <rPh sb="284" eb="286">
      <t>ジョゲン</t>
    </rPh>
    <rPh sb="287" eb="288">
      <t>オコナ</t>
    </rPh>
    <rPh sb="291" eb="292">
      <t>サ</t>
    </rPh>
    <rPh sb="293" eb="294">
      <t>ツカ</t>
    </rPh>
    <phoneticPr fontId="1"/>
  </si>
  <si>
    <t>③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か。</t>
    <rPh sb="24" eb="25">
      <t>マタ</t>
    </rPh>
    <rPh sb="41" eb="44">
      <t>リヨウシャ</t>
    </rPh>
    <rPh sb="45" eb="47">
      <t>キョタク</t>
    </rPh>
    <rPh sb="48" eb="50">
      <t>ヨクシツ</t>
    </rPh>
    <rPh sb="51" eb="52">
      <t>テ</t>
    </rPh>
    <rPh sb="55" eb="57">
      <t>イチ</t>
    </rPh>
    <rPh sb="59" eb="61">
      <t>シヨウ</t>
    </rPh>
    <rPh sb="63" eb="65">
      <t>ヨクソウ</t>
    </rPh>
    <rPh sb="66" eb="67">
      <t>フカ</t>
    </rPh>
    <rPh sb="68" eb="69">
      <t>オヨ</t>
    </rPh>
    <rPh sb="70" eb="71">
      <t>タカ</t>
    </rPh>
    <rPh sb="72" eb="73">
      <t>トウ</t>
    </rPh>
    <rPh sb="74" eb="75">
      <t>ア</t>
    </rPh>
    <rPh sb="79" eb="81">
      <t>トウガイ</t>
    </rPh>
    <rPh sb="81" eb="84">
      <t>ジギョウショ</t>
    </rPh>
    <rPh sb="85" eb="87">
      <t>ヨクシツ</t>
    </rPh>
    <rPh sb="88" eb="90">
      <t>フクシ</t>
    </rPh>
    <rPh sb="90" eb="92">
      <t>ヨウグ</t>
    </rPh>
    <rPh sb="92" eb="93">
      <t>トウ</t>
    </rPh>
    <rPh sb="94" eb="96">
      <t>セッチ</t>
    </rPh>
    <rPh sb="104" eb="107">
      <t>リヨウシャ</t>
    </rPh>
    <rPh sb="108" eb="110">
      <t>キョタク</t>
    </rPh>
    <rPh sb="111" eb="113">
      <t>ヨクシツ</t>
    </rPh>
    <rPh sb="114" eb="116">
      <t>ジョウキョウ</t>
    </rPh>
    <rPh sb="117" eb="119">
      <t>サイゲン</t>
    </rPh>
    <phoneticPr fontId="1"/>
  </si>
  <si>
    <r>
      <t>⑸</t>
    </r>
    <r>
      <rPr>
        <b/>
        <sz val="12"/>
        <rFont val="HG丸ｺﾞｼｯｸM-PRO"/>
        <family val="3"/>
        <charset val="128"/>
      </rPr>
      <t>【解釈通知】</t>
    </r>
    <r>
      <rPr>
        <sz val="12"/>
        <rFont val="HG丸ｺﾞｼｯｸM-PRO"/>
        <family val="3"/>
        <charset val="128"/>
      </rPr>
      <t>　理学療法士等は、機能訓練指導員等と共同で、3月ごとに1回以上、個別機能訓練の進捗状況等について評価した上で、機能訓練指導員等が利用者又はその家族（以下「利用者等」という。）に対して個別機能訓練計画の内容（評価を含む。）や進捗状況等を説明しているか。</t>
    </r>
    <phoneticPr fontId="1"/>
  </si>
  <si>
    <r>
      <t>⑸</t>
    </r>
    <r>
      <rPr>
        <b/>
        <sz val="12"/>
        <rFont val="HG丸ｺﾞｼｯｸM-PRO"/>
        <family val="3"/>
        <charset val="128"/>
      </rPr>
      <t>【解釈通知】</t>
    </r>
    <r>
      <rPr>
        <sz val="12"/>
        <rFont val="HG丸ｺﾞｼｯｸM-PRO"/>
        <family val="3"/>
        <charset val="128"/>
      </rPr>
      <t>　理学療法士等は、3月ごとに1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か。</t>
    </r>
    <phoneticPr fontId="1"/>
  </si>
  <si>
    <t>13　介護職員等処遇改善加算</t>
    <phoneticPr fontId="1"/>
  </si>
  <si>
    <t>介護職員等処遇改善加算</t>
    <phoneticPr fontId="1"/>
  </si>
  <si>
    <t>指定地域密着型サービスに要する費用の額の算定に関する基準（平成18年厚生労働省告示第126号）</t>
    <phoneticPr fontId="1"/>
  </si>
  <si>
    <t>豊中市介護予防・日常生活支援総合事業実施要綱（平成29年豊健高第2957号）</t>
    <phoneticPr fontId="1"/>
  </si>
  <si>
    <t>入浴介助を適切に行うことができる人員及び設備を有して行われる入浴介助であること。</t>
    <phoneticPr fontId="1"/>
  </si>
  <si>
    <t>入浴介助に関わる職員に対し、入浴介助に関する研修等を行うこと。</t>
    <rPh sb="26" eb="27">
      <t>オコナ</t>
    </rPh>
    <phoneticPr fontId="1"/>
  </si>
  <si>
    <t>指定介護予防サービスに要する費用の額の算定に関する基準の制定 に伴う実施上の留意事項について
（平成18年老計発第0317001号・老振発第0317001号・老老発第0317001号）</t>
    <phoneticPr fontId="1"/>
  </si>
  <si>
    <t>指定地域密着型サービスに要する費用の額の算定に関する基準及び指定地域密着型介護予防サービスに要する費用の額の算定に関する基準の制定に伴う実施上の留意事項について（平成18年老計発第0331005号・老振発第0331005号・老老発第0331018号）</t>
    <rPh sb="97" eb="98">
      <t>ゴウ</t>
    </rPh>
    <phoneticPr fontId="1"/>
  </si>
  <si>
    <t>指定地域密着型通所介護の具体的取扱方針</t>
    <rPh sb="12" eb="15">
      <t>グタイテキ</t>
    </rPh>
    <phoneticPr fontId="1"/>
  </si>
  <si>
    <r>
      <t>⑴</t>
    </r>
    <r>
      <rPr>
        <b/>
        <sz val="12"/>
        <rFont val="HG丸ｺﾞｼｯｸM-PRO"/>
        <family val="3"/>
        <charset val="128"/>
      </rPr>
      <t>【基準】</t>
    </r>
    <r>
      <rPr>
        <sz val="12"/>
        <rFont val="HG丸ｺﾞｼｯｸM-PRO"/>
        <family val="3"/>
        <charset val="128"/>
      </rPr>
      <t>　次のいずれにも適合しているか。</t>
    </r>
    <rPh sb="2" eb="4">
      <t>キジュン</t>
    </rPh>
    <rPh sb="6" eb="7">
      <t>ツギ</t>
    </rPh>
    <rPh sb="13" eb="15">
      <t>テキゴウ</t>
    </rPh>
    <phoneticPr fontId="1"/>
  </si>
  <si>
    <t>指定基準に定められた員数に加え、看護職員又は介護職員を常勤換算方法で２以上確保していること。</t>
    <rPh sb="0" eb="2">
      <t>シテイ</t>
    </rPh>
    <rPh sb="2" eb="4">
      <t>キジュン</t>
    </rPh>
    <rPh sb="5" eb="6">
      <t>サダ</t>
    </rPh>
    <rPh sb="10" eb="12">
      <t>インスウ</t>
    </rPh>
    <rPh sb="13" eb="14">
      <t>クワ</t>
    </rPh>
    <rPh sb="16" eb="18">
      <t>カンゴ</t>
    </rPh>
    <rPh sb="18" eb="20">
      <t>ショクイン</t>
    </rPh>
    <rPh sb="20" eb="21">
      <t>マタ</t>
    </rPh>
    <rPh sb="22" eb="24">
      <t>カイゴ</t>
    </rPh>
    <rPh sb="24" eb="26">
      <t>ショクイン</t>
    </rPh>
    <rPh sb="27" eb="29">
      <t>ジョウキン</t>
    </rPh>
    <rPh sb="29" eb="31">
      <t>カンザン</t>
    </rPh>
    <rPh sb="31" eb="33">
      <t>ホウホウ</t>
    </rPh>
    <rPh sb="35" eb="37">
      <t>イジョウ</t>
    </rPh>
    <rPh sb="37" eb="39">
      <t>カクホ</t>
    </rPh>
    <phoneticPr fontId="1"/>
  </si>
  <si>
    <t>前年度又は算定日が属する月の前3月間の利用者の総数のうち、要介護状態区分が要介護３、要介護４又は要介護５である者の占める割合が100分の30以上であること。</t>
    <rPh sb="0" eb="3">
      <t>ゼンネンド</t>
    </rPh>
    <rPh sb="3" eb="4">
      <t>マタ</t>
    </rPh>
    <rPh sb="5" eb="7">
      <t>サンテイ</t>
    </rPh>
    <rPh sb="7" eb="8">
      <t>ビ</t>
    </rPh>
    <rPh sb="9" eb="10">
      <t>ゾク</t>
    </rPh>
    <rPh sb="12" eb="13">
      <t>ツキ</t>
    </rPh>
    <rPh sb="14" eb="15">
      <t>マエ</t>
    </rPh>
    <rPh sb="16" eb="17">
      <t>ツキ</t>
    </rPh>
    <rPh sb="17" eb="18">
      <t>カン</t>
    </rPh>
    <rPh sb="19" eb="22">
      <t>リヨウシャ</t>
    </rPh>
    <rPh sb="23" eb="25">
      <t>ソウスウ</t>
    </rPh>
    <rPh sb="29" eb="30">
      <t>ヨウ</t>
    </rPh>
    <rPh sb="30" eb="32">
      <t>カイゴ</t>
    </rPh>
    <rPh sb="32" eb="34">
      <t>ジョウタイ</t>
    </rPh>
    <rPh sb="34" eb="36">
      <t>クブン</t>
    </rPh>
    <rPh sb="37" eb="38">
      <t>ヨウ</t>
    </rPh>
    <rPh sb="38" eb="40">
      <t>カイゴ</t>
    </rPh>
    <rPh sb="46" eb="47">
      <t>マタ</t>
    </rPh>
    <rPh sb="55" eb="56">
      <t>モノ</t>
    </rPh>
    <rPh sb="57" eb="58">
      <t>シ</t>
    </rPh>
    <rPh sb="60" eb="62">
      <t>ワリアイ</t>
    </rPh>
    <rPh sb="66" eb="67">
      <t>ブン</t>
    </rPh>
    <rPh sb="70" eb="72">
      <t>イジョウ</t>
    </rPh>
    <phoneticPr fontId="1"/>
  </si>
  <si>
    <t>指定通所介護を行う時間帯を通じて、専ら当該指定通所介護の提供に当たる看護職員（他職務との兼務不可）を1名以上配置していること。</t>
    <rPh sb="0" eb="2">
      <t>シテイ</t>
    </rPh>
    <rPh sb="39" eb="40">
      <t>タ</t>
    </rPh>
    <rPh sb="40" eb="42">
      <t>ショクム</t>
    </rPh>
    <rPh sb="44" eb="46">
      <t>ケンム</t>
    </rPh>
    <rPh sb="46" eb="48">
      <t>フカ</t>
    </rPh>
    <phoneticPr fontId="1"/>
  </si>
  <si>
    <r>
      <t>⑵</t>
    </r>
    <r>
      <rPr>
        <b/>
        <sz val="12"/>
        <rFont val="HG丸ｺﾞｼｯｸM-PRO"/>
        <family val="3"/>
        <charset val="128"/>
      </rPr>
      <t>【基準】</t>
    </r>
    <r>
      <rPr>
        <sz val="12"/>
        <rFont val="HG丸ｺﾞｼｯｸM-PRO"/>
        <family val="3"/>
        <charset val="128"/>
      </rPr>
      <t>　共生型通所介護を算定していないか。</t>
    </r>
    <rPh sb="2" eb="4">
      <t>キジュン</t>
    </rPh>
    <rPh sb="6" eb="8">
      <t>キョウセイ</t>
    </rPh>
    <rPh sb="8" eb="9">
      <t>カタ</t>
    </rPh>
    <rPh sb="9" eb="11">
      <t>ツウショ</t>
    </rPh>
    <rPh sb="11" eb="13">
      <t>カイゴ</t>
    </rPh>
    <rPh sb="14" eb="16">
      <t>サンテイ</t>
    </rPh>
    <phoneticPr fontId="1"/>
  </si>
  <si>
    <r>
      <t>⑵</t>
    </r>
    <r>
      <rPr>
        <b/>
        <sz val="12"/>
        <rFont val="HG丸ｺﾞｼｯｸM-PRO"/>
        <family val="3"/>
        <charset val="128"/>
      </rPr>
      <t>【基準】</t>
    </r>
    <r>
      <rPr>
        <sz val="12"/>
        <rFont val="HG丸ｺﾞｼｯｸM-PRO"/>
        <family val="3"/>
        <charset val="128"/>
      </rPr>
      <t>　評価に基づき、個別機能訓練計画の進捗状況等を3月ごとに1回以上評価し、利用者又はその家族に対し、機能訓練の内容と個別機能訓練計画の進捗状況等を説明し、必要に応じて訓練内容の見直し等を行っているか。</t>
    </r>
    <rPh sb="2" eb="5">
      <t>キジュン」</t>
    </rPh>
    <phoneticPr fontId="1"/>
  </si>
  <si>
    <r>
      <t>⑶</t>
    </r>
    <r>
      <rPr>
        <b/>
        <sz val="12"/>
        <rFont val="HG丸ｺﾞｼｯｸM-PRO"/>
        <family val="3"/>
        <charset val="128"/>
      </rPr>
      <t>【解釈通知】</t>
    </r>
    <r>
      <rPr>
        <sz val="12"/>
        <rFont val="HG丸ｺﾞｼｯｸM-PRO"/>
        <family val="3"/>
        <charset val="128"/>
      </rPr>
      <t>　機能訓練に関する記録（実施時間、訓練内容、担当者等）は、利用者ごとに保管され、常に当該事業所の機能訓練指導員等により閲覧が可能であるようにしているか。</t>
    </r>
    <rPh sb="2" eb="4">
      <t>カイシャク</t>
    </rPh>
    <rPh sb="4" eb="6">
      <t>ツウチ</t>
    </rPh>
    <phoneticPr fontId="1"/>
  </si>
  <si>
    <r>
      <t>⑷</t>
    </r>
    <r>
      <rPr>
        <b/>
        <sz val="12"/>
        <rFont val="HG丸ｺﾞｼｯｸM-PRO"/>
        <family val="3"/>
        <charset val="128"/>
      </rPr>
      <t>【基準】</t>
    </r>
    <r>
      <rPr>
        <sz val="12"/>
        <rFont val="HG丸ｺﾞｼｯｸM-PRO"/>
        <family val="3"/>
        <charset val="128"/>
      </rPr>
      <t>　生活機能向上連携加算(Ⅱ)を算定していないか。</t>
    </r>
    <rPh sb="2" eb="4">
      <t>キジュン</t>
    </rPh>
    <rPh sb="6" eb="8">
      <t>セイカツ</t>
    </rPh>
    <rPh sb="8" eb="10">
      <t>キノウ</t>
    </rPh>
    <rPh sb="10" eb="12">
      <t>コウジョウ</t>
    </rPh>
    <rPh sb="12" eb="14">
      <t>レンケイ</t>
    </rPh>
    <rPh sb="14" eb="16">
      <t>カサン</t>
    </rPh>
    <rPh sb="20" eb="22">
      <t>サンテイ</t>
    </rPh>
    <phoneticPr fontId="1"/>
  </si>
  <si>
    <r>
      <t>⑵</t>
    </r>
    <r>
      <rPr>
        <b/>
        <sz val="12"/>
        <rFont val="HG丸ｺﾞｼｯｸM-PRO"/>
        <family val="3"/>
        <charset val="128"/>
      </rPr>
      <t>【基準】</t>
    </r>
    <r>
      <rPr>
        <sz val="12"/>
        <rFont val="HG丸ｺﾞｼｯｸM-PRO"/>
        <family val="3"/>
        <charset val="128"/>
      </rPr>
      <t>　生活機能向上連携加算(Ⅰ)を算定していないか。</t>
    </r>
    <rPh sb="2" eb="4">
      <t>キジュン</t>
    </rPh>
    <rPh sb="6" eb="8">
      <t>セイカツ</t>
    </rPh>
    <rPh sb="8" eb="10">
      <t>キノウ</t>
    </rPh>
    <rPh sb="10" eb="12">
      <t>コウジョウ</t>
    </rPh>
    <rPh sb="12" eb="14">
      <t>レンケイ</t>
    </rPh>
    <rPh sb="14" eb="16">
      <t>カサン</t>
    </rPh>
    <rPh sb="20" eb="22">
      <t>サンテイ</t>
    </rPh>
    <phoneticPr fontId="1"/>
  </si>
  <si>
    <r>
      <t>⑶</t>
    </r>
    <r>
      <rPr>
        <b/>
        <sz val="12"/>
        <rFont val="HG丸ｺﾞｼｯｸM-PRO"/>
        <family val="3"/>
        <charset val="128"/>
      </rPr>
      <t>【基準】</t>
    </r>
    <r>
      <rPr>
        <sz val="12"/>
        <rFont val="HG丸ｺﾞｼｯｸM-PRO"/>
        <family val="3"/>
        <charset val="128"/>
      </rPr>
      <t>　個別機能訓練加算を算定している場合100単位を加算しているか。</t>
    </r>
    <rPh sb="6" eb="14">
      <t>コベツキノウクンレンカサン</t>
    </rPh>
    <rPh sb="15" eb="17">
      <t>サンテイ</t>
    </rPh>
    <rPh sb="21" eb="23">
      <t>バアイ</t>
    </rPh>
    <rPh sb="26" eb="28">
      <t>タンイ</t>
    </rPh>
    <rPh sb="29" eb="31">
      <t>カサン</t>
    </rPh>
    <phoneticPr fontId="1"/>
  </si>
  <si>
    <r>
      <t>⑷</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作業療法士、言語聴覚士又は医師（以下「理学療法士等」という。）が、当該指定地域密着型通所介護事業所を訪問し、当該事業所の機能訓練指導員等が共同して利用者の身体状況等の評価及び個別機能訓練計画の作成を行っているか。</t>
    </r>
    <phoneticPr fontId="1"/>
  </si>
  <si>
    <r>
      <t>⑵</t>
    </r>
    <r>
      <rPr>
        <b/>
        <sz val="12"/>
        <rFont val="HG丸ｺﾞｼｯｸM-PRO"/>
        <family val="3"/>
        <charset val="128"/>
      </rPr>
      <t>【解釈通知】</t>
    </r>
    <r>
      <rPr>
        <sz val="12"/>
        <rFont val="HG丸ｺﾞｼｯｸM-PRO"/>
        <family val="3"/>
        <charset val="128"/>
      </rPr>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ているか。要支援者に関しては人員数には含めていないか。</t>
    </r>
    <phoneticPr fontId="1"/>
  </si>
  <si>
    <t>日常生活自立度のランクⅢ、Ⅳ又はＭに該当する利用者の確認方法</t>
    <phoneticPr fontId="1"/>
  </si>
  <si>
    <t>認定調査票内「認知症高齢者の日常生活自立度」</t>
    <rPh sb="0" eb="2">
      <t>ニンテイ</t>
    </rPh>
    <rPh sb="2" eb="5">
      <t>チョウサヒョウ</t>
    </rPh>
    <rPh sb="5" eb="6">
      <t>ナイ</t>
    </rPh>
    <rPh sb="7" eb="10">
      <t>ニンチショウ</t>
    </rPh>
    <rPh sb="10" eb="13">
      <t>コウレイシャ</t>
    </rPh>
    <rPh sb="14" eb="16">
      <t>ニチジョウ</t>
    </rPh>
    <rPh sb="16" eb="18">
      <t>セイカツ</t>
    </rPh>
    <rPh sb="18" eb="21">
      <t>ジリツド</t>
    </rPh>
    <phoneticPr fontId="10"/>
  </si>
  <si>
    <r>
      <t>⑶</t>
    </r>
    <r>
      <rPr>
        <b/>
        <sz val="12"/>
        <rFont val="HG丸ｺﾞｼｯｸM-PRO"/>
        <family val="3"/>
        <charset val="128"/>
      </rPr>
      <t>【基準】</t>
    </r>
    <r>
      <rPr>
        <sz val="12"/>
        <rFont val="HG丸ｺﾞｼｯｸM-PRO"/>
        <family val="3"/>
        <charset val="128"/>
      </rPr>
      <t>　共生型地域密着型通所介護を算定していないか。</t>
    </r>
    <rPh sb="9" eb="14">
      <t>チイキミッチャクガタ</t>
    </rPh>
    <phoneticPr fontId="1"/>
  </si>
  <si>
    <r>
      <t>⑷</t>
    </r>
    <r>
      <rPr>
        <b/>
        <sz val="12"/>
        <rFont val="HG丸ｺﾞｼｯｸM-PRO"/>
        <family val="3"/>
        <charset val="128"/>
      </rPr>
      <t>【基準】</t>
    </r>
    <r>
      <rPr>
        <sz val="12"/>
        <rFont val="HG丸ｺﾞｼｯｸM-PRO"/>
        <family val="3"/>
        <charset val="128"/>
      </rPr>
      <t>　指定基準に規定する員数に加え、看護職員又は介護職員を常勤換算方法で２以上確保しているか。</t>
    </r>
    <rPh sb="6" eb="8">
      <t>シテイ</t>
    </rPh>
    <rPh sb="8" eb="10">
      <t>キジュン</t>
    </rPh>
    <rPh sb="11" eb="13">
      <t>キテイ</t>
    </rPh>
    <rPh sb="15" eb="17">
      <t>インスウ</t>
    </rPh>
    <rPh sb="18" eb="19">
      <t>クワ</t>
    </rPh>
    <rPh sb="21" eb="23">
      <t>カンゴ</t>
    </rPh>
    <rPh sb="23" eb="25">
      <t>ショクイン</t>
    </rPh>
    <rPh sb="25" eb="26">
      <t>マタ</t>
    </rPh>
    <rPh sb="27" eb="29">
      <t>カイゴ</t>
    </rPh>
    <rPh sb="29" eb="31">
      <t>ショクイン</t>
    </rPh>
    <rPh sb="32" eb="34">
      <t>ジョウキン</t>
    </rPh>
    <rPh sb="34" eb="36">
      <t>カンサン</t>
    </rPh>
    <rPh sb="36" eb="38">
      <t>ホウホウ</t>
    </rPh>
    <rPh sb="40" eb="42">
      <t>イジョウ</t>
    </rPh>
    <rPh sb="42" eb="44">
      <t>カクホ</t>
    </rPh>
    <phoneticPr fontId="1"/>
  </si>
  <si>
    <r>
      <t>⑸</t>
    </r>
    <r>
      <rPr>
        <b/>
        <sz val="12"/>
        <rFont val="HG丸ｺﾞｼｯｸM-PRO"/>
        <family val="3"/>
        <charset val="128"/>
      </rPr>
      <t>【基準】</t>
    </r>
    <r>
      <rPr>
        <sz val="12"/>
        <rFont val="HG丸ｺﾞｼｯｸM-PRO"/>
        <family val="3"/>
        <charset val="128"/>
      </rPr>
      <t>　前年度又は算定日が属する月の前3月間の利用者の総数のうち、日常生活に支障を来すおそれのある症状又は行動が認められることから介護を必要とする認知症の者の占める割合が100分の15以上であるか。</t>
    </r>
    <rPh sb="6" eb="9">
      <t>ゼンネンド</t>
    </rPh>
    <rPh sb="9" eb="10">
      <t>マタ</t>
    </rPh>
    <rPh sb="11" eb="13">
      <t>サンテイ</t>
    </rPh>
    <rPh sb="13" eb="14">
      <t>ビ</t>
    </rPh>
    <rPh sb="15" eb="16">
      <t>ゾク</t>
    </rPh>
    <rPh sb="18" eb="19">
      <t>ツキ</t>
    </rPh>
    <rPh sb="20" eb="21">
      <t>マエ</t>
    </rPh>
    <rPh sb="22" eb="23">
      <t>ツキ</t>
    </rPh>
    <rPh sb="23" eb="24">
      <t>アイダ</t>
    </rPh>
    <rPh sb="25" eb="28">
      <t>リヨウシャ</t>
    </rPh>
    <rPh sb="29" eb="31">
      <t>ソウスウ</t>
    </rPh>
    <rPh sb="35" eb="37">
      <t>ニチジョウ</t>
    </rPh>
    <rPh sb="37" eb="39">
      <t>セイカツ</t>
    </rPh>
    <rPh sb="40" eb="42">
      <t>シショウ</t>
    </rPh>
    <rPh sb="43" eb="44">
      <t>キタ</t>
    </rPh>
    <rPh sb="51" eb="53">
      <t>ショウジョウ</t>
    </rPh>
    <rPh sb="53" eb="54">
      <t>マタ</t>
    </rPh>
    <rPh sb="55" eb="57">
      <t>コウドウ</t>
    </rPh>
    <rPh sb="58" eb="59">
      <t>ミト</t>
    </rPh>
    <rPh sb="67" eb="69">
      <t>カイゴ</t>
    </rPh>
    <rPh sb="70" eb="72">
      <t>ヒツヨウ</t>
    </rPh>
    <rPh sb="75" eb="78">
      <t>ニンチショウ</t>
    </rPh>
    <rPh sb="79" eb="80">
      <t>モノ</t>
    </rPh>
    <rPh sb="81" eb="82">
      <t>シ</t>
    </rPh>
    <rPh sb="84" eb="86">
      <t>ワリアイ</t>
    </rPh>
    <rPh sb="90" eb="91">
      <t>ブン</t>
    </rPh>
    <rPh sb="94" eb="96">
      <t>イジョウ</t>
    </rPh>
    <phoneticPr fontId="1"/>
  </si>
  <si>
    <r>
      <t>⑹</t>
    </r>
    <r>
      <rPr>
        <b/>
        <sz val="12"/>
        <rFont val="HG丸ｺﾞｼｯｸM-PRO"/>
        <family val="3"/>
        <charset val="128"/>
      </rPr>
      <t>【基準】</t>
    </r>
    <r>
      <rPr>
        <sz val="12"/>
        <rFont val="HG丸ｺﾞｼｯｸM-PRO"/>
        <family val="3"/>
        <charset val="128"/>
      </rPr>
      <t>　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1名以上配置しているか。</t>
    </r>
    <rPh sb="6" eb="8">
      <t>シテイ</t>
    </rPh>
    <rPh sb="8" eb="10">
      <t>チイキ</t>
    </rPh>
    <rPh sb="10" eb="13">
      <t>ミッチャクガタ</t>
    </rPh>
    <rPh sb="13" eb="15">
      <t>ツウショ</t>
    </rPh>
    <rPh sb="15" eb="17">
      <t>カイゴ</t>
    </rPh>
    <rPh sb="18" eb="19">
      <t>オコナ</t>
    </rPh>
    <rPh sb="20" eb="22">
      <t>ジカン</t>
    </rPh>
    <rPh sb="22" eb="23">
      <t>タイ</t>
    </rPh>
    <rPh sb="24" eb="25">
      <t>ツウ</t>
    </rPh>
    <rPh sb="28" eb="29">
      <t>モッパ</t>
    </rPh>
    <rPh sb="30" eb="32">
      <t>トウガイ</t>
    </rPh>
    <rPh sb="32" eb="34">
      <t>シテイ</t>
    </rPh>
    <rPh sb="34" eb="39">
      <t>チイキミッチャクガタ</t>
    </rPh>
    <rPh sb="39" eb="41">
      <t>ツウショ</t>
    </rPh>
    <rPh sb="41" eb="43">
      <t>カイゴ</t>
    </rPh>
    <rPh sb="44" eb="46">
      <t>テイキョウ</t>
    </rPh>
    <rPh sb="47" eb="48">
      <t>ア</t>
    </rPh>
    <rPh sb="50" eb="53">
      <t>ニンチショウ</t>
    </rPh>
    <rPh sb="53" eb="55">
      <t>カイゴ</t>
    </rPh>
    <rPh sb="56" eb="58">
      <t>シドウ</t>
    </rPh>
    <rPh sb="59" eb="60">
      <t>カカ</t>
    </rPh>
    <rPh sb="61" eb="63">
      <t>センモン</t>
    </rPh>
    <rPh sb="63" eb="64">
      <t>テキ</t>
    </rPh>
    <rPh sb="65" eb="67">
      <t>ケンシュウ</t>
    </rPh>
    <rPh sb="68" eb="71">
      <t>ニンチショウ</t>
    </rPh>
    <rPh sb="71" eb="73">
      <t>カイゴ</t>
    </rPh>
    <rPh sb="74" eb="75">
      <t>カカ</t>
    </rPh>
    <rPh sb="76" eb="78">
      <t>センモン</t>
    </rPh>
    <rPh sb="78" eb="79">
      <t>テキ</t>
    </rPh>
    <rPh sb="80" eb="82">
      <t>ケンシュウ</t>
    </rPh>
    <rPh sb="82" eb="83">
      <t>マタ</t>
    </rPh>
    <rPh sb="84" eb="87">
      <t>ニンチショウ</t>
    </rPh>
    <rPh sb="87" eb="89">
      <t>カイゴ</t>
    </rPh>
    <rPh sb="90" eb="91">
      <t>カカ</t>
    </rPh>
    <rPh sb="92" eb="95">
      <t>ジッセンテキ</t>
    </rPh>
    <rPh sb="96" eb="98">
      <t>ケンシュウ</t>
    </rPh>
    <rPh sb="98" eb="99">
      <t>ナド</t>
    </rPh>
    <rPh sb="100" eb="102">
      <t>シュウリョウ</t>
    </rPh>
    <rPh sb="104" eb="105">
      <t>モノ</t>
    </rPh>
    <rPh sb="107" eb="108">
      <t>メイ</t>
    </rPh>
    <rPh sb="108" eb="110">
      <t>イジョウ</t>
    </rPh>
    <rPh sb="110" eb="112">
      <t>ハイチ</t>
    </rPh>
    <phoneticPr fontId="1"/>
  </si>
  <si>
    <r>
      <t>⑵</t>
    </r>
    <r>
      <rPr>
        <b/>
        <sz val="12"/>
        <rFont val="HG丸ｺﾞｼｯｸM-PRO"/>
        <family val="3"/>
        <charset val="128"/>
      </rPr>
      <t>【基準】</t>
    </r>
    <r>
      <rPr>
        <sz val="12"/>
        <rFont val="HG丸ｺﾞｼｯｸM-PRO"/>
        <family val="3"/>
        <charset val="128"/>
      </rPr>
      <t>　認知症加算を算定していないか。</t>
    </r>
    <phoneticPr fontId="1"/>
  </si>
  <si>
    <r>
      <t>⑴</t>
    </r>
    <r>
      <rPr>
        <b/>
        <sz val="12"/>
        <rFont val="HG丸ｺﾞｼｯｸM-PRO"/>
        <family val="3"/>
        <charset val="128"/>
      </rPr>
      <t>【基準】</t>
    </r>
    <r>
      <rPr>
        <sz val="12"/>
        <rFont val="HG丸ｺﾞｼｯｸM-PRO"/>
        <family val="3"/>
        <charset val="128"/>
      </rPr>
      <t>　受け入れた若年性認知症利用者（介護保険法施行令第2条第6号に規定する初老期における認知症によって要介護者又は要支援者となった者をいう。）ごとに個別の担当者を定めているか。</t>
    </r>
    <rPh sb="1" eb="5">
      <t>「キジュン」</t>
    </rPh>
    <phoneticPr fontId="1"/>
  </si>
  <si>
    <r>
      <t>⑹</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</si>
  <si>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⑺</t>
    </r>
    <r>
      <rPr>
        <b/>
        <sz val="12"/>
        <rFont val="HG丸ｺﾞｼｯｸM-PRO"/>
        <family val="3"/>
        <charset val="128"/>
      </rPr>
      <t>【基準】</t>
    </r>
    <r>
      <rPr>
        <sz val="12"/>
        <rFont val="HG丸ｺﾞｼｯｸM-PRO"/>
        <family val="3"/>
        <charset val="128"/>
      </rPr>
      <t>　定員超過利用・人員基準欠如に該当していないか。</t>
    </r>
    <phoneticPr fontId="1"/>
  </si>
  <si>
    <r>
      <t>⑴</t>
    </r>
    <r>
      <rPr>
        <b/>
        <sz val="12"/>
        <rFont val="HG丸ｺﾞｼｯｸM-PRO"/>
        <family val="3"/>
        <charset val="128"/>
      </rPr>
      <t>【基準】</t>
    </r>
    <r>
      <rPr>
        <sz val="12"/>
        <rFont val="HG丸ｺﾞｼｯｸM-PRO"/>
        <family val="3"/>
        <charset val="128"/>
      </rPr>
      <t>　個別機能訓練加算(Ⅰ)イ又はロを算定しているか。</t>
    </r>
    <rPh sb="22" eb="24">
      <t>サンテイ</t>
    </rPh>
    <phoneticPr fontId="1"/>
  </si>
  <si>
    <r>
      <t>⑵</t>
    </r>
    <r>
      <rPr>
        <b/>
        <sz val="12"/>
        <rFont val="HG丸ｺﾞｼｯｸM-PRO"/>
        <family val="3"/>
        <charset val="128"/>
      </rPr>
      <t>【基準】</t>
    </r>
    <r>
      <rPr>
        <sz val="12"/>
        <rFont val="HG丸ｺﾞｼｯｸM-PRO"/>
        <family val="3"/>
        <charset val="128"/>
      </rPr>
      <t>　評価対象者（評価対象利用期間が6月を超える者をいう。）の総数が10人以上であるか。</t>
    </r>
    <phoneticPr fontId="1"/>
  </si>
  <si>
    <r>
      <t>⑶</t>
    </r>
    <r>
      <rPr>
        <b/>
        <sz val="12"/>
        <rFont val="HG丸ｺﾞｼｯｸM-PRO"/>
        <family val="3"/>
        <charset val="128"/>
      </rPr>
      <t>【基準】</t>
    </r>
    <r>
      <rPr>
        <sz val="12"/>
        <rFont val="HG丸ｺﾞｼｯｸM-PRO"/>
        <family val="3"/>
        <charset val="128"/>
      </rPr>
      <t>　評価対象者全員について、評価対象利用開始月と、当該月の翌月から起算して6月目（6月目にサービスの利用がない場合については当該サービスの利用があった最終の月）においてADLを評価し、その評価に基づく値（以下この号において「ADL値」という。）を測定し、測定した日が属する月ごとに厚生労働省に当該測定を提出しているか。</t>
    </r>
    <phoneticPr fontId="1"/>
  </si>
  <si>
    <r>
      <rPr>
        <sz val="12"/>
        <rFont val="HG丸ｺﾞｼｯｸM-PRO"/>
        <family val="3"/>
        <charset val="128"/>
      </rPr>
      <t>⑺</t>
    </r>
    <r>
      <rPr>
        <b/>
        <sz val="12"/>
        <rFont val="HG丸ｺﾞｼｯｸM-PRO"/>
        <family val="3"/>
        <charset val="128"/>
      </rPr>
      <t>【基準】　</t>
    </r>
    <r>
      <rPr>
        <sz val="12"/>
        <rFont val="HG丸ｺﾞｼｯｸM-PRO"/>
        <family val="3"/>
        <charset val="128"/>
      </rPr>
      <t>事業所の従業者に対する認知症ケアに関する事例の検討や技術的指導に係る会議を定期的に開催しているか。</t>
    </r>
    <rPh sb="6" eb="9">
      <t>ジギョウショ</t>
    </rPh>
    <rPh sb="10" eb="13">
      <t>ジュウギョウシャ</t>
    </rPh>
    <rPh sb="14" eb="15">
      <t>タイ</t>
    </rPh>
    <rPh sb="17" eb="20">
      <t>ニンチショウ</t>
    </rPh>
    <rPh sb="23" eb="24">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1"/>
  </si>
  <si>
    <r>
      <t>⑵</t>
    </r>
    <r>
      <rPr>
        <b/>
        <sz val="12"/>
        <rFont val="HG丸ｺﾞｼｯｸM-PRO"/>
        <family val="3"/>
        <charset val="128"/>
      </rPr>
      <t>【基準】</t>
    </r>
    <r>
      <rPr>
        <sz val="12"/>
        <rFont val="HG丸ｺﾞｼｯｸM-PRO"/>
        <family val="3"/>
        <charset val="128"/>
      </rPr>
      <t>　3月以内の期間に限り1月に２回を限度として加算しているか。ただし、栄養改善サービスの開始から3月ごとの利用者の栄養状態の評価の結果、低栄養状態が改善せず、栄養改善サービスを引き続き行うことが必要と認められる利用者のみ、引き続き算定することができる。</t>
    </r>
    <rPh sb="1" eb="5">
      <t>「キジュン」</t>
    </rPh>
    <phoneticPr fontId="1"/>
  </si>
  <si>
    <r>
      <t>⑶</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
　【</t>
    </r>
    <r>
      <rPr>
        <b/>
        <sz val="12"/>
        <rFont val="HG丸ｺﾞｼｯｸM-PRO"/>
        <family val="3"/>
        <charset val="128"/>
      </rPr>
      <t>解釈通知】</t>
    </r>
    <r>
      <rPr>
        <sz val="12"/>
        <rFont val="HG丸ｺﾞｼｯｸM-PRO"/>
        <family val="3"/>
        <charset val="128"/>
      </rPr>
      <t>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1名以上配置しているものに限る。）又は公益社団法人日本栄養士会若しくは都道府県栄養士会が設置し、運営する「栄養ケア・ステーション」）との連携により、管理栄養士を1名以上配置して行っているか。</t>
    </r>
    <rPh sb="6" eb="8">
      <t>トウガイ</t>
    </rPh>
    <rPh sb="8" eb="11">
      <t>ジギョウショ</t>
    </rPh>
    <rPh sb="12" eb="15">
      <t>ジュウギョウシャ</t>
    </rPh>
    <rPh sb="18" eb="19">
      <t>マタ</t>
    </rPh>
    <rPh sb="20" eb="22">
      <t>ガイブ</t>
    </rPh>
    <rPh sb="24" eb="26">
      <t>レンケイ</t>
    </rPh>
    <rPh sb="29" eb="31">
      <t>カンリ</t>
    </rPh>
    <phoneticPr fontId="1"/>
  </si>
  <si>
    <r>
      <t>⑵</t>
    </r>
    <r>
      <rPr>
        <b/>
        <sz val="12"/>
        <rFont val="HG丸ｺﾞｼｯｸM-PRO"/>
        <family val="3"/>
        <charset val="128"/>
      </rPr>
      <t>【基準】</t>
    </r>
    <r>
      <rPr>
        <sz val="12"/>
        <rFont val="HG丸ｺﾞｼｯｸM-PRO"/>
        <family val="3"/>
        <charset val="128"/>
      </rPr>
      <t>　次のいずれかに適合しているか。</t>
    </r>
    <rPh sb="1" eb="5">
      <t>「キジュン」</t>
    </rPh>
    <rPh sb="6" eb="7">
      <t>ツギ</t>
    </rPh>
    <phoneticPr fontId="1"/>
  </si>
  <si>
    <t>　次に掲げる基準のいずれにも適合しているか。</t>
    <phoneticPr fontId="1"/>
  </si>
  <si>
    <t>➀</t>
    <rPh sb="0" eb="1">
      <t>ドウサオヨヨクシツカンキョウフイシトウヒョウカオヨジョゲンオコナサツカ</t>
    </rPh>
    <phoneticPr fontId="1"/>
  </si>
  <si>
    <t>➂</t>
    <phoneticPr fontId="1"/>
  </si>
  <si>
    <t>➀</t>
    <phoneticPr fontId="1"/>
  </si>
  <si>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か。</t>
    <phoneticPr fontId="1"/>
  </si>
  <si>
    <t>口腔・栄養スクリーニング加算(Ⅰ)</t>
    <rPh sb="0" eb="2">
      <t>コウクウ</t>
    </rPh>
    <rPh sb="3" eb="5">
      <t>エイヨウ</t>
    </rPh>
    <rPh sb="12" eb="14">
      <t>カサン</t>
    </rPh>
    <phoneticPr fontId="1"/>
  </si>
  <si>
    <r>
      <t>⑵</t>
    </r>
    <r>
      <rPr>
        <b/>
        <sz val="12"/>
        <rFont val="HG丸ｺﾞｼｯｸM-PRO"/>
        <family val="3"/>
        <charset val="128"/>
      </rPr>
      <t>【基準】</t>
    </r>
    <r>
      <rPr>
        <sz val="12"/>
        <rFont val="HG丸ｺﾞｼｯｸM-PRO"/>
        <family val="3"/>
        <charset val="128"/>
      </rPr>
      <t>　次のいずれにも適合しているか。</t>
    </r>
    <rPh sb="2" eb="4">
      <t>キジュン</t>
    </rPh>
    <rPh sb="6" eb="7">
      <t>ツギ</t>
    </rPh>
    <rPh sb="13" eb="15">
      <t>テキゴウ</t>
    </rPh>
    <phoneticPr fontId="1"/>
  </si>
  <si>
    <t>算定日が属する月が、次に掲げる基準のいずれにも該当していないこと。</t>
    <phoneticPr fontId="1"/>
  </si>
  <si>
    <t>他の介護サービスの事業所において、当該利用者について、口腔連携強化加算を算定していないこと。</t>
    <rPh sb="17" eb="19">
      <t>トウガイ</t>
    </rPh>
    <rPh sb="19" eb="22">
      <t>リヨウシャ</t>
    </rPh>
    <rPh sb="27" eb="29">
      <t>コウクウ</t>
    </rPh>
    <rPh sb="29" eb="31">
      <t>レンケイ</t>
    </rPh>
    <rPh sb="31" eb="33">
      <t>キョウカ</t>
    </rPh>
    <rPh sb="33" eb="35">
      <t>カサン</t>
    </rPh>
    <rPh sb="36" eb="38">
      <t>サンテイ</t>
    </rPh>
    <phoneticPr fontId="1"/>
  </si>
  <si>
    <t>口腔・栄養スクリーニング加算(Ⅱ)</t>
    <rPh sb="0" eb="2">
      <t>コウクウ</t>
    </rPh>
    <rPh sb="3" eb="5">
      <t>エイヨウ</t>
    </rPh>
    <rPh sb="12" eb="14">
      <t>カサン</t>
    </rPh>
    <phoneticPr fontId="1"/>
  </si>
  <si>
    <t>④</t>
    <phoneticPr fontId="1"/>
  </si>
  <si>
    <t>他の介護サービスの事業所において、当該利用者について、口腔連携強化加算を算定していないか。</t>
    <rPh sb="17" eb="19">
      <t>トウガイ</t>
    </rPh>
    <rPh sb="19" eb="22">
      <t>リヨウシャ</t>
    </rPh>
    <phoneticPr fontId="1"/>
  </si>
  <si>
    <r>
      <t>⑵</t>
    </r>
    <r>
      <rPr>
        <b/>
        <sz val="12"/>
        <rFont val="HG丸ｺﾞｼｯｸM-PRO"/>
        <family val="3"/>
        <charset val="128"/>
      </rPr>
      <t>【基準】</t>
    </r>
    <r>
      <rPr>
        <sz val="12"/>
        <rFont val="HG丸ｺﾞｼｯｸM-PRO"/>
        <family val="3"/>
        <charset val="128"/>
      </rPr>
      <t>　3月以内の期間に限り1月に2回を限度として加算しているか。ただし、口腔機能向上サービスの開始から３月ごとに利用者の口腔機能の評価の結果、口腔機能が向上せず、口腔機能向上サービスを引き続き行うことが必要と認められる利用者のみ、引き続き算定することができる。</t>
    </r>
    <rPh sb="1" eb="5">
      <t>「キジュン」</t>
    </rPh>
    <rPh sb="7" eb="8">
      <t>ツキ</t>
    </rPh>
    <rPh sb="8" eb="10">
      <t>イナイ</t>
    </rPh>
    <rPh sb="11" eb="13">
      <t>キカン</t>
    </rPh>
    <rPh sb="14" eb="15">
      <t>カギ</t>
    </rPh>
    <rPh sb="17" eb="18">
      <t>ガツ</t>
    </rPh>
    <rPh sb="20" eb="21">
      <t>カイ</t>
    </rPh>
    <rPh sb="22" eb="24">
      <t>ゲンド</t>
    </rPh>
    <rPh sb="27" eb="29">
      <t>カサン</t>
    </rPh>
    <phoneticPr fontId="1"/>
  </si>
  <si>
    <r>
      <t>⑶</t>
    </r>
    <r>
      <rPr>
        <b/>
        <sz val="12"/>
        <rFont val="HG丸ｺﾞｼｯｸM-PRO"/>
        <family val="3"/>
        <charset val="128"/>
      </rPr>
      <t>【解釈通知】</t>
    </r>
    <r>
      <rPr>
        <sz val="12"/>
        <rFont val="HG丸ｺﾞｼｯｸM-PRO"/>
        <family val="3"/>
        <charset val="128"/>
      </rPr>
      <t>　介護保険の口腔機能向上サービスとして「摂食・嚥下機能に関する訓練の指導若しくは実施」を行っていない場合にあっては、算定できない。</t>
    </r>
    <rPh sb="2" eb="4">
      <t>カイシャク</t>
    </rPh>
    <rPh sb="4" eb="6">
      <t>ツウチ</t>
    </rPh>
    <phoneticPr fontId="1"/>
  </si>
  <si>
    <r>
      <t>⑼</t>
    </r>
    <r>
      <rPr>
        <b/>
        <sz val="12"/>
        <rFont val="HG丸ｺﾞｼｯｸM-PRO"/>
        <family val="3"/>
        <charset val="128"/>
      </rPr>
      <t>【基準】</t>
    </r>
    <r>
      <rPr>
        <sz val="12"/>
        <rFont val="HG丸ｺﾞｼｯｸM-PRO"/>
        <family val="3"/>
        <charset val="128"/>
      </rPr>
      <t>　定員超過利用・人員基準欠如に該当していないか。</t>
    </r>
    <rPh sb="10" eb="12">
      <t>リヨウ</t>
    </rPh>
    <rPh sb="15" eb="17">
      <t>キジュン</t>
    </rPh>
    <phoneticPr fontId="1"/>
  </si>
  <si>
    <t>（中重度者ケア体制加算確認表）　</t>
    <rPh sb="1" eb="2">
      <t>チュウ</t>
    </rPh>
    <rPh sb="2" eb="4">
      <t>ジュウド</t>
    </rPh>
    <rPh sb="4" eb="5">
      <t>シャ</t>
    </rPh>
    <rPh sb="7" eb="9">
      <t>タイセイ</t>
    </rPh>
    <rPh sb="9" eb="11">
      <t>カサン</t>
    </rPh>
    <rPh sb="11" eb="12">
      <t>アキラ</t>
    </rPh>
    <rPh sb="12" eb="13">
      <t>ニン</t>
    </rPh>
    <rPh sb="13" eb="14">
      <t>ヒョウ</t>
    </rPh>
    <phoneticPr fontId="25"/>
  </si>
  <si>
    <t>（認知症加算確認表）　</t>
    <rPh sb="1" eb="4">
      <t>ニンチショウ</t>
    </rPh>
    <rPh sb="4" eb="6">
      <t>カサン</t>
    </rPh>
    <rPh sb="6" eb="7">
      <t>アキラ</t>
    </rPh>
    <rPh sb="7" eb="8">
      <t>ニン</t>
    </rPh>
    <rPh sb="8" eb="9">
      <t>ヒョウ</t>
    </rPh>
    <phoneticPr fontId="25"/>
  </si>
  <si>
    <t>（サービス提供体制強化加算（Ⅰ）の職員配置割合確認表）　　　※　通所型サービスAを除く</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5"/>
  </si>
  <si>
    <t>（サービス提供体制強化加算（Ⅱ）の職員配置割合確認表）　　※　通所型サービスAを除く</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rPh sb="31" eb="33">
      <t>ツウショ</t>
    </rPh>
    <rPh sb="33" eb="34">
      <t>ガタ</t>
    </rPh>
    <rPh sb="40" eb="41">
      <t>ノゾ</t>
    </rPh>
    <phoneticPr fontId="25"/>
  </si>
  <si>
    <t>（サービス提供体制強化加算（Ⅲ）の職員配置割合確認表）　　※　通所型サービスAを除く</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5"/>
  </si>
  <si>
    <t>（令和7年度版　2025/5/17）</t>
    <phoneticPr fontId="1"/>
  </si>
  <si>
    <t>【別紙1】</t>
    <rPh sb="1" eb="3">
      <t>ベッシ</t>
    </rPh>
    <phoneticPr fontId="1"/>
  </si>
  <si>
    <t>加算算定に係る割合確認表</t>
    <rPh sb="0" eb="2">
      <t>カサン</t>
    </rPh>
    <rPh sb="2" eb="4">
      <t>サンテイ</t>
    </rPh>
    <rPh sb="5" eb="6">
      <t>カカ</t>
    </rPh>
    <rPh sb="7" eb="12">
      <t>ワリアイカクニンヒョウ</t>
    </rPh>
    <phoneticPr fontId="1"/>
  </si>
  <si>
    <t>【別紙２】職場環境等要件</t>
    <rPh sb="1" eb="3">
      <t>ベッシ</t>
    </rPh>
    <phoneticPr fontId="1"/>
  </si>
  <si>
    <t>区分</t>
  </si>
  <si>
    <t>内容</t>
    <phoneticPr fontId="47"/>
  </si>
  <si>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</si>
  <si>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</si>
  <si>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</si>
  <si>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</si>
  <si>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</si>
  <si>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7"/>
  </si>
  <si>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</si>
  <si>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</si>
  <si>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</si>
  <si>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</si>
  <si>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7"/>
  </si>
  <si>
    <t>④職業体験の受入れや地域行事への参加や主催等による職業魅力度向上の取組の実施</t>
  </si>
  <si>
    <t>（B)資質の向上やキャリアアップに向けた支援</t>
    <phoneticPr fontId="47"/>
  </si>
  <si>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7"/>
  </si>
  <si>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</si>
  <si>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</si>
  <si>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</si>
  <si>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</si>
  <si>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</si>
  <si>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7"/>
  </si>
  <si>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</si>
  <si>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</si>
  <si>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</si>
  <si>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</si>
  <si>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7"/>
  </si>
  <si>
    <t>⑫有給休暇の取得促進のため、情報共有や複数担当制等により、業務の属人化の解消、業務配分の偏りの解消を行っている</t>
  </si>
  <si>
    <t>（D)腰痛を含む心身の健康管理</t>
    <phoneticPr fontId="47"/>
  </si>
  <si>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</si>
  <si>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</si>
  <si>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</si>
  <si>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</si>
  <si>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7"/>
  </si>
  <si>
    <t>⑯事故・トラブルへの対応マニュアル等の作成等の体制の整備</t>
  </si>
  <si>
    <t>（E)生産性向上（業務改善及び働く環境改善）のための取組</t>
    <phoneticPr fontId="47"/>
  </si>
  <si>
    <t>⑰厚生労働省が示している「生産性向上ガイドライン」に基づき、業務改善活動の体制構築（委員会やプロジェクトチームの立ち上げ、外部の研修会の活用等）を行っている</t>
    <phoneticPr fontId="47"/>
  </si>
  <si>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</si>
  <si>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</si>
  <si>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</si>
  <si>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7"/>
  </si>
  <si>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</si>
  <si>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7"/>
  </si>
  <si>
    <t>㉒介護ロボット（見守り支援、移乗支援、移動支援、排泄支援、入浴支援、介護業務支援等）又はインカム等の職員間の連絡調整の迅速化に資するICT機器（ビジネスチャットツール含む）の導入</t>
    <phoneticPr fontId="47"/>
  </si>
  <si>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</si>
  <si>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7"/>
  </si>
  <si>
    <t>（F)やりがい・働きがいの醸成</t>
    <phoneticPr fontId="47"/>
  </si>
  <si>
    <t>㉕ミーティング等による職場内コミュニケーションの円滑化による個々の介護職員の気づきを踏まえた勤務環境やケア内容の改善</t>
    <phoneticPr fontId="47"/>
  </si>
  <si>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</si>
  <si>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</si>
  <si>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</si>
  <si>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</si>
  <si>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</si>
  <si>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r>
      <rPr>
        <sz val="12"/>
        <rFont val="ＭＳ 明朝"/>
        <family val="1"/>
        <charset val="128"/>
      </rPr>
      <t>⑾</t>
    </r>
    <r>
      <rPr>
        <sz val="12"/>
        <rFont val="HG丸ｺﾞｼｯｸM-PRO"/>
        <family val="3"/>
        <charset val="128"/>
      </rPr>
      <t>　加算の区分ごとに【別紙２】職場環境等要件に適合しているか。</t>
    </r>
    <rPh sb="2" eb="4">
      <t>カサン</t>
    </rPh>
    <rPh sb="5" eb="7">
      <t>クブン</t>
    </rPh>
    <rPh sb="11" eb="13">
      <t>ベッシ</t>
    </rPh>
    <rPh sb="15" eb="17">
      <t>ショクバ</t>
    </rPh>
    <rPh sb="17" eb="19">
      <t>カンキョウ</t>
    </rPh>
    <rPh sb="19" eb="20">
      <t>トウ</t>
    </rPh>
    <rPh sb="20" eb="22">
      <t>ヨウケン</t>
    </rPh>
    <rPh sb="23" eb="25">
      <t>テキゴウ</t>
    </rPh>
    <phoneticPr fontId="1"/>
  </si>
  <si>
    <r>
      <t>サービス提供体制強化加算（Ⅰ）</t>
    </r>
    <r>
      <rPr>
        <b/>
        <sz val="10"/>
        <rFont val="ＭＳ 明朝"/>
        <family val="1"/>
        <charset val="128"/>
      </rPr>
      <t>㈠</t>
    </r>
    <r>
      <rPr>
        <b/>
        <sz val="10"/>
        <rFont val="HG丸ｺﾞｼｯｸM-PRO"/>
        <family val="3"/>
        <charset val="128"/>
      </rPr>
      <t>・</t>
    </r>
    <r>
      <rPr>
        <b/>
        <sz val="10"/>
        <rFont val="ＭＳ 明朝"/>
        <family val="1"/>
        <charset val="128"/>
      </rPr>
      <t xml:space="preserve">㈡
</t>
    </r>
    <r>
      <rPr>
        <b/>
        <sz val="10"/>
        <rFont val="HG丸ｺﾞｼｯｸM-PRO"/>
        <family val="3"/>
        <charset val="128"/>
      </rPr>
      <t>【別紙１】割合確認表の該当する箇所に記載してください</t>
    </r>
    <phoneticPr fontId="1"/>
  </si>
  <si>
    <t>サービス提供体制強化加算(Ⅱ)㈠・㈡
【別紙１】割合確認表の該当する箇所に記載してください</t>
    <rPh sb="6" eb="8">
      <t>タイセイ</t>
    </rPh>
    <phoneticPr fontId="1"/>
  </si>
  <si>
    <t>サービス提供体制強化加算(Ⅲ)㈠・㈡
【別紙１】割合確認表の該当する箇所に記載してください</t>
    <rPh sb="6" eb="8">
      <t>タイセイ</t>
    </rPh>
    <phoneticPr fontId="1"/>
  </si>
  <si>
    <t>中重度者ケア体制加算
【別紙１】割合確認表の該当する箇所に記載してください</t>
    <rPh sb="0" eb="1">
      <t>チュウ</t>
    </rPh>
    <rPh sb="1" eb="3">
      <t>ジュウド</t>
    </rPh>
    <rPh sb="3" eb="4">
      <t>モノ</t>
    </rPh>
    <rPh sb="6" eb="8">
      <t>タイセイ</t>
    </rPh>
    <rPh sb="8" eb="9">
      <t>クワ</t>
    </rPh>
    <phoneticPr fontId="1"/>
  </si>
  <si>
    <t>認知症加算
【別紙１】割合確認表の該当する箇所に記載してください</t>
  </si>
  <si>
    <t>サービス提供体制強化加算
（共通項目）
【別紙１】割合確認表の該当する箇所に記載してください</t>
    <rPh sb="14" eb="18">
      <t>キョウツウコウモク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</si>
</sst>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5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b/>
      <sz val="12"/>
      <color theme="1"/>
      <name val="HG丸ｺﾞｼｯｸM-PRO"/>
      <family val="3"/>
      <charset val="128"/>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1"/>
      <color theme="1"/>
      <name val="HG丸ｺﾞｼｯｸM-PRO"/>
      <family val="3"/>
      <charset val="128"/>
    </font>
    <font>
      <sz val="6"/>
      <name val="ＭＳ Ｐゴシック"/>
      <family val="3"/>
      <charset val="128"/>
      <scheme val="minor"/>
    </font>
    <font>
      <b/>
      <sz val="12"/>
      <name val="HG丸ｺﾞｼｯｸM-PRO"/>
      <family val="3"/>
      <charset val="128"/>
    </font>
    <font>
      <sz val="10"/>
      <name val="HG丸ｺﾞｼｯｸM-PRO"/>
      <family val="3"/>
      <charset val="128"/>
    </font>
    <font>
      <b/>
      <sz val="10"/>
      <name val="HG丸ｺﾞｼｯｸM-PRO"/>
      <family val="3"/>
      <charset val="128"/>
    </font>
    <font>
      <u/>
      <sz val="11"/>
      <name val="ＭＳ Ｐゴシック"/>
      <family val="2"/>
      <charset val="128"/>
      <scheme val="minor"/>
    </font>
    <font>
      <u/>
      <sz val="9"/>
      <name val="ＭＳ Ｐゴシック"/>
      <family val="2"/>
      <charset val="128"/>
      <scheme val="minor"/>
    </font>
    <font>
      <sz val="9"/>
      <name val="HG丸ｺﾞｼｯｸM-PRO"/>
      <family val="3"/>
      <charset val="128"/>
    </font>
    <font>
      <sz val="11"/>
      <name val="HG丸ｺﾞｼｯｸM-PRO"/>
      <family val="3"/>
      <charset val="128"/>
    </font>
    <font>
      <b/>
      <sz val="11"/>
      <name val="HG丸ｺﾞｼｯｸM-PRO"/>
      <family val="3"/>
      <charset val="128"/>
    </font>
    <font>
      <sz val="11"/>
      <name val="ＭＳ Ｐゴシック"/>
      <family val="2"/>
      <charset val="128"/>
      <scheme val="minor"/>
    </font>
    <font>
      <sz val="9"/>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sz val="6"/>
      <name val="ＭＳ Ｐゴシック"/>
      <family val="3"/>
      <charset val="128"/>
    </font>
    <font>
      <b/>
      <sz val="14"/>
      <name val="ＭＳ ゴシック"/>
      <family val="3"/>
      <charset val="128"/>
    </font>
    <font>
      <sz val="9"/>
      <name val="ＭＳ Ｐゴシック"/>
      <family val="3"/>
      <charset val="128"/>
    </font>
    <font>
      <b/>
      <sz val="9"/>
      <name val="HG丸ｺﾞｼｯｸM-PRO"/>
      <family val="3"/>
      <charset val="128"/>
    </font>
    <font>
      <sz val="12"/>
      <name val="HG丸ｺﾞｼｯｸM-PRO"/>
      <family val="3"/>
      <charset val="128"/>
    </font>
    <font>
      <sz val="10"/>
      <name val="ＭＳ Ｐゴシック"/>
      <family val="3"/>
      <charset val="128"/>
    </font>
    <font>
      <sz val="11"/>
      <color theme="1"/>
      <name val="ＭＳ Ｐゴシック"/>
      <family val="2"/>
      <charset val="128"/>
      <scheme val="minor"/>
    </font>
    <font>
      <sz val="11"/>
      <name val="HGSｺﾞｼｯｸM"/>
      <family val="3"/>
      <charset val="128"/>
    </font>
    <font>
      <sz val="8"/>
      <name val="HG丸ｺﾞｼｯｸM-PRO"/>
      <family val="3"/>
      <charset val="128"/>
    </font>
    <font>
      <b/>
      <sz val="8"/>
      <name val="HG丸ｺﾞｼｯｸM-PRO"/>
      <family val="3"/>
      <charset val="128"/>
    </font>
    <font>
      <sz val="14"/>
      <color theme="1"/>
      <name val="ＭＳ Ｐゴシック"/>
      <family val="2"/>
      <charset val="128"/>
      <scheme val="minor"/>
    </font>
    <font>
      <b/>
      <sz val="8"/>
      <color theme="1"/>
      <name val="HG丸ｺﾞｼｯｸM-PRO"/>
      <family val="3"/>
      <charset val="128"/>
    </font>
    <font>
      <sz val="12"/>
      <color theme="1"/>
      <name val="HG丸ｺﾞｼｯｸM-PRO"/>
      <family val="3"/>
      <charset val="128"/>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sz val="9"/>
      <color indexed="81"/>
      <name val="MS P ゴシック"/>
      <family val="3"/>
      <charset val="128"/>
    </font>
    <font>
      <u/>
      <sz val="10"/>
      <name val="HG丸ｺﾞｼｯｸM-PRO"/>
      <family val="3"/>
      <charset val="128"/>
    </font>
    <font>
      <sz val="12"/>
      <name val="ＭＳ Ｐゴシック"/>
      <family val="3"/>
      <charset val="128"/>
      <scheme val="minor"/>
    </font>
    <font>
      <b/>
      <sz val="11"/>
      <color theme="1"/>
      <name val="ＭＳ Ｐゴシック"/>
      <family val="3"/>
      <charset val="128"/>
      <scheme val="minor"/>
    </font>
    <font>
      <sz val="11"/>
      <color theme="1"/>
      <name val="ＭＳ Ｐゴシック"/>
      <family val="2"/>
      <charset val="128"/>
    </font>
    <font>
      <sz val="14"/>
      <color theme="1"/>
      <name val="HG丸ｺﾞｼｯｸM-PRO"/>
      <family val="3"/>
      <charset val="128"/>
    </font>
    <font>
      <sz val="6"/>
      <name val="ＭＳ Ｐゴシック"/>
      <family val="2"/>
      <charset val="128"/>
    </font>
    <font>
      <sz val="12"/>
      <name val="ＭＳ 明朝"/>
      <family val="1"/>
      <charset val="128"/>
    </font>
    <font>
      <sz val="12"/>
      <name val="HG丸ｺﾞｼｯｸM-PRO"/>
      <family val="1"/>
      <charset val="128"/>
    </font>
    <font>
      <b/>
      <sz val="10"/>
      <name val="ＭＳ 明朝"/>
      <family val="1"/>
      <charset val="128"/>
    </font>
  </fonts>
  <fills count="10">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0" fontId="21" fillId="0" borderId="0"/>
    <xf numFmtId="38" fontId="21" fillId="0" borderId="0" applyFont="0" applyFill="0" applyBorder="0" applyAlignment="0" applyProtection="0">
      <alignment vertical="center"/>
    </xf>
    <xf numFmtId="9" fontId="31" fillId="0" borderId="0" applyFont="0" applyFill="0" applyBorder="0" applyAlignment="0" applyProtection="0">
      <alignment vertical="center"/>
    </xf>
    <xf numFmtId="0" fontId="45" fillId="0" borderId="0">
      <alignment vertical="center"/>
    </xf>
  </cellStyleXfs>
  <cellXfs count="57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lignment vertical="center"/>
    </xf>
    <xf numFmtId="0" fontId="0" fillId="0" borderId="0" xfId="0" applyAlignment="1"/>
    <xf numFmtId="0" fontId="7" fillId="0" borderId="0" xfId="0" applyFont="1" applyAlignment="1">
      <alignment horizontal="left" vertical="center" wrapText="1"/>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vertical="center" wrapText="1"/>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lignment vertical="center"/>
    </xf>
    <xf numFmtId="0" fontId="16"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21" fillId="0" borderId="0" xfId="2"/>
    <xf numFmtId="38" fontId="26" fillId="0" borderId="0" xfId="3" applyFont="1" applyBorder="1" applyAlignment="1">
      <alignment vertical="center"/>
    </xf>
    <xf numFmtId="38" fontId="11" fillId="0" borderId="0" xfId="3" applyFont="1" applyBorder="1" applyAlignment="1">
      <alignment vertical="center"/>
    </xf>
    <xf numFmtId="38" fontId="27" fillId="0" borderId="0" xfId="3" applyFont="1" applyBorder="1" applyAlignment="1">
      <alignment vertical="center"/>
    </xf>
    <xf numFmtId="38" fontId="28" fillId="2" borderId="1" xfId="3" applyFont="1" applyFill="1" applyBorder="1" applyAlignment="1">
      <alignment horizontal="center" vertical="center"/>
    </xf>
    <xf numFmtId="38" fontId="16" fillId="0" borderId="40" xfId="3" applyFont="1" applyBorder="1" applyAlignment="1">
      <alignment vertical="center"/>
    </xf>
    <xf numFmtId="38" fontId="30" fillId="0" borderId="0" xfId="3" applyFont="1" applyAlignment="1">
      <alignment vertical="center"/>
    </xf>
    <xf numFmtId="0" fontId="4" fillId="0" borderId="0" xfId="2" applyFont="1" applyAlignment="1">
      <alignment vertical="center" wrapText="1"/>
    </xf>
    <xf numFmtId="0" fontId="23" fillId="0" borderId="0" xfId="2" applyFont="1"/>
    <xf numFmtId="0" fontId="5" fillId="0" borderId="0" xfId="2" applyFont="1"/>
    <xf numFmtId="38" fontId="13" fillId="0" borderId="0" xfId="3" applyFont="1" applyBorder="1" applyAlignment="1">
      <alignment vertical="center" wrapText="1"/>
    </xf>
    <xf numFmtId="0" fontId="32" fillId="0" borderId="0" xfId="0" applyFont="1" applyAlignment="1">
      <alignment horizontal="left" vertical="center"/>
    </xf>
    <xf numFmtId="0" fontId="32" fillId="0" borderId="0" xfId="0" applyFont="1">
      <alignment vertical="center"/>
    </xf>
    <xf numFmtId="0" fontId="1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0" borderId="10" xfId="0" applyFont="1" applyBorder="1">
      <alignment vertical="center"/>
    </xf>
    <xf numFmtId="177" fontId="17" fillId="4"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7" fillId="3" borderId="1" xfId="0" applyFont="1" applyFill="1" applyBorder="1" applyProtection="1">
      <alignment vertical="center"/>
      <protection locked="0"/>
    </xf>
    <xf numFmtId="0" fontId="16" fillId="4"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18" fillId="0" borderId="10" xfId="0" applyFont="1" applyBorder="1" applyAlignment="1">
      <alignment vertical="center" wrapText="1"/>
    </xf>
    <xf numFmtId="0" fontId="32" fillId="0" borderId="0" xfId="0" applyFont="1" applyAlignment="1">
      <alignment vertical="center" wrapText="1"/>
    </xf>
    <xf numFmtId="0" fontId="17" fillId="2" borderId="1" xfId="0" applyFont="1" applyFill="1" applyBorder="1" applyAlignment="1">
      <alignment horizontal="left" vertical="center"/>
    </xf>
    <xf numFmtId="0" fontId="17" fillId="2" borderId="1" xfId="0" applyFont="1" applyFill="1" applyBorder="1">
      <alignment vertical="center"/>
    </xf>
    <xf numFmtId="0" fontId="17" fillId="3" borderId="1" xfId="0" applyFont="1" applyFill="1" applyBorder="1" applyAlignment="1" applyProtection="1">
      <alignment horizontal="center" vertical="center" wrapText="1"/>
      <protection locked="0"/>
    </xf>
    <xf numFmtId="0" fontId="17" fillId="4"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8" fillId="0" borderId="0" xfId="0" applyFont="1" applyAlignment="1">
      <alignment vertical="center" wrapText="1"/>
    </xf>
    <xf numFmtId="0" fontId="32" fillId="0" borderId="0" xfId="0" applyFont="1" applyAlignment="1">
      <alignment horizontal="center" vertical="center"/>
    </xf>
    <xf numFmtId="0" fontId="32" fillId="0" borderId="0" xfId="0" applyFont="1" applyAlignment="1">
      <alignment vertical="top" wrapText="1" shrinkToFit="1"/>
    </xf>
    <xf numFmtId="0" fontId="18" fillId="2" borderId="1" xfId="0" applyFont="1" applyFill="1" applyBorder="1" applyAlignment="1">
      <alignment horizontal="center" vertical="center"/>
    </xf>
    <xf numFmtId="0" fontId="34" fillId="2" borderId="1" xfId="0" applyFont="1" applyFill="1" applyBorder="1" applyAlignment="1">
      <alignment horizontal="center" vertical="center" wrapText="1"/>
    </xf>
    <xf numFmtId="9" fontId="18" fillId="6" borderId="1" xfId="4" applyFont="1" applyFill="1" applyBorder="1" applyAlignment="1">
      <alignment vertical="center" wrapText="1"/>
    </xf>
    <xf numFmtId="0" fontId="32" fillId="0" borderId="10" xfId="0" applyFont="1" applyBorder="1">
      <alignment vertical="center"/>
    </xf>
    <xf numFmtId="38" fontId="16" fillId="0" borderId="1" xfId="3" applyFont="1" applyBorder="1" applyAlignment="1">
      <alignment horizontal="left" vertical="center" wrapText="1"/>
    </xf>
    <xf numFmtId="49" fontId="18" fillId="0" borderId="10" xfId="3" applyNumberFormat="1" applyFont="1" applyBorder="1" applyAlignment="1">
      <alignment vertical="center" wrapText="1"/>
    </xf>
    <xf numFmtId="38" fontId="16" fillId="6" borderId="0" xfId="3" applyFont="1" applyFill="1" applyBorder="1" applyAlignment="1">
      <alignment vertical="center"/>
    </xf>
    <xf numFmtId="49" fontId="29" fillId="6" borderId="0" xfId="3" applyNumberFormat="1" applyFont="1" applyFill="1" applyBorder="1" applyAlignment="1">
      <alignment vertical="center" wrapText="1"/>
    </xf>
    <xf numFmtId="176" fontId="29" fillId="6" borderId="0" xfId="3" applyNumberFormat="1" applyFont="1" applyFill="1" applyBorder="1" applyAlignment="1">
      <alignment vertical="center" wrapText="1"/>
    </xf>
    <xf numFmtId="49" fontId="29" fillId="6" borderId="0" xfId="3" applyNumberFormat="1" applyFont="1" applyFill="1" applyBorder="1" applyAlignment="1">
      <alignment horizontal="center" vertical="center" wrapText="1"/>
    </xf>
    <xf numFmtId="49" fontId="11" fillId="6" borderId="0" xfId="3" applyNumberFormat="1" applyFont="1" applyFill="1" applyBorder="1" applyAlignment="1">
      <alignment vertical="center" wrapText="1"/>
    </xf>
    <xf numFmtId="38" fontId="27" fillId="6" borderId="0" xfId="3" applyFont="1" applyFill="1" applyBorder="1" applyAlignment="1">
      <alignment vertical="center"/>
    </xf>
    <xf numFmtId="0" fontId="21" fillId="6" borderId="0" xfId="2" applyFill="1"/>
    <xf numFmtId="38" fontId="16" fillId="0" borderId="0" xfId="3" applyFont="1" applyBorder="1" applyAlignment="1"/>
    <xf numFmtId="38" fontId="12" fillId="0" borderId="0" xfId="3" applyFont="1" applyBorder="1" applyAlignment="1">
      <alignment vertical="center" wrapText="1"/>
    </xf>
    <xf numFmtId="1" fontId="18" fillId="0" borderId="1" xfId="0" applyNumberFormat="1" applyFont="1" applyBorder="1" applyAlignment="1">
      <alignment vertical="center" wrapText="1"/>
    </xf>
    <xf numFmtId="40" fontId="16" fillId="3" borderId="1" xfId="3" applyNumberFormat="1" applyFont="1" applyFill="1" applyBorder="1" applyAlignment="1" applyProtection="1">
      <alignment horizontal="right" vertical="center"/>
      <protection locked="0"/>
    </xf>
    <xf numFmtId="10" fontId="11" fillId="0" borderId="1" xfId="4" applyNumberFormat="1" applyFont="1" applyBorder="1" applyAlignment="1">
      <alignment horizontal="center" vertical="center"/>
    </xf>
    <xf numFmtId="0" fontId="13" fillId="2" borderId="1" xfId="0" applyFont="1" applyFill="1" applyBorder="1" applyAlignment="1">
      <alignment horizontal="center" vertical="center" wrapText="1"/>
    </xf>
    <xf numFmtId="38" fontId="11" fillId="0" borderId="0" xfId="3" applyFont="1" applyBorder="1" applyAlignment="1">
      <alignment horizontal="left" vertical="center" wrapText="1"/>
    </xf>
    <xf numFmtId="38" fontId="24" fillId="0" borderId="0" xfId="3" applyFont="1" applyBorder="1" applyAlignment="1">
      <alignment vertical="center"/>
    </xf>
    <xf numFmtId="38" fontId="11" fillId="0" borderId="0" xfId="3" applyFont="1" applyBorder="1" applyAlignment="1">
      <alignment horizontal="left" vertical="center"/>
    </xf>
    <xf numFmtId="0" fontId="17" fillId="4"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0" fillId="0" borderId="0" xfId="0" applyAlignment="1">
      <alignment horizontal="left"/>
    </xf>
    <xf numFmtId="0" fontId="8" fillId="3" borderId="1" xfId="0" applyFont="1" applyFill="1" applyBorder="1" applyAlignment="1" applyProtection="1">
      <alignment horizontal="center" vertical="center" wrapText="1"/>
      <protection locked="0"/>
    </xf>
    <xf numFmtId="0" fontId="12" fillId="6" borderId="38" xfId="0" applyFont="1" applyFill="1" applyBorder="1" applyAlignment="1">
      <alignment horizontal="center" vertical="center"/>
    </xf>
    <xf numFmtId="0" fontId="12" fillId="3" borderId="38" xfId="0" applyFont="1" applyFill="1" applyBorder="1" applyAlignment="1" applyProtection="1">
      <alignment horizontal="center" vertical="center"/>
      <protection locked="0"/>
    </xf>
    <xf numFmtId="0" fontId="12" fillId="6" borderId="39" xfId="0" applyFont="1" applyFill="1" applyBorder="1" applyAlignment="1">
      <alignment horizontal="center" vertical="center"/>
    </xf>
    <xf numFmtId="0" fontId="24" fillId="0" borderId="0" xfId="0" applyFont="1">
      <alignment vertical="center"/>
    </xf>
    <xf numFmtId="0" fontId="35" fillId="0" borderId="0" xfId="0" applyFont="1">
      <alignment vertical="center"/>
    </xf>
    <xf numFmtId="0" fontId="8" fillId="3" borderId="16"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37" fillId="3" borderId="46" xfId="0" applyFont="1" applyFill="1" applyBorder="1" applyAlignment="1" applyProtection="1">
      <alignment horizontal="center" vertical="center" wrapText="1"/>
      <protection locked="0"/>
    </xf>
    <xf numFmtId="0" fontId="37" fillId="3" borderId="42" xfId="0" applyFont="1" applyFill="1" applyBorder="1" applyAlignment="1" applyProtection="1">
      <alignment horizontal="center" vertical="center" wrapText="1"/>
      <protection locked="0"/>
    </xf>
    <xf numFmtId="0" fontId="37" fillId="3" borderId="53" xfId="0" applyFont="1" applyFill="1" applyBorder="1" applyAlignment="1" applyProtection="1">
      <alignment horizontal="center" vertical="center" wrapText="1"/>
      <protection locked="0"/>
    </xf>
    <xf numFmtId="0" fontId="37" fillId="0" borderId="0" xfId="0" applyFont="1" applyAlignment="1">
      <alignment horizontal="right" vertical="center" wrapText="1"/>
    </xf>
    <xf numFmtId="0" fontId="37" fillId="3" borderId="0" xfId="0" applyFont="1" applyFill="1" applyAlignment="1" applyProtection="1">
      <alignment horizontal="center" vertical="center" wrapText="1"/>
      <protection locked="0"/>
    </xf>
    <xf numFmtId="0" fontId="37" fillId="0" borderId="43" xfId="0" applyFont="1" applyBorder="1" applyAlignment="1">
      <alignment horizontal="center" vertical="center" wrapText="1"/>
    </xf>
    <xf numFmtId="0" fontId="37" fillId="3" borderId="33" xfId="0" applyFont="1" applyFill="1" applyBorder="1" applyAlignment="1" applyProtection="1">
      <alignment horizontal="center" vertical="center" wrapText="1"/>
      <protection locked="0"/>
    </xf>
    <xf numFmtId="0" fontId="37" fillId="3" borderId="0" xfId="0" applyFont="1" applyFill="1" applyAlignment="1" applyProtection="1">
      <alignment vertical="center" wrapText="1"/>
      <protection locked="0"/>
    </xf>
    <xf numFmtId="0" fontId="37" fillId="0" borderId="0" xfId="0" applyFont="1" applyAlignment="1">
      <alignment horizontal="center" vertical="center" wrapText="1"/>
    </xf>
    <xf numFmtId="0" fontId="37" fillId="3" borderId="43"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25" xfId="0" applyFont="1" applyFill="1" applyBorder="1" applyAlignment="1" applyProtection="1">
      <alignment vertical="center" wrapText="1"/>
      <protection locked="0"/>
    </xf>
    <xf numFmtId="0" fontId="37" fillId="0" borderId="25"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25" xfId="0" applyFont="1" applyBorder="1" applyAlignment="1">
      <alignment vertical="center" wrapText="1"/>
    </xf>
    <xf numFmtId="0" fontId="37" fillId="0" borderId="47" xfId="0" applyFont="1" applyBorder="1" applyAlignment="1">
      <alignment horizontal="center" vertical="center" wrapText="1"/>
    </xf>
    <xf numFmtId="0" fontId="37" fillId="0" borderId="56" xfId="0" applyFont="1" applyBorder="1" applyAlignment="1">
      <alignment horizontal="center" vertical="center" wrapText="1"/>
    </xf>
    <xf numFmtId="0" fontId="37" fillId="3" borderId="62" xfId="0" applyFont="1" applyFill="1" applyBorder="1" applyAlignment="1" applyProtection="1">
      <alignment horizontal="center" vertical="center" wrapText="1"/>
      <protection locked="0"/>
    </xf>
    <xf numFmtId="0" fontId="37" fillId="0" borderId="25" xfId="0" applyFont="1" applyBorder="1" applyAlignment="1">
      <alignment horizontal="right" vertical="center" wrapText="1"/>
    </xf>
    <xf numFmtId="0" fontId="37" fillId="3" borderId="2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37" fillId="3" borderId="54" xfId="0" applyFont="1" applyFill="1" applyBorder="1" applyAlignment="1" applyProtection="1">
      <alignment horizontal="center" vertical="center" wrapText="1"/>
      <protection locked="0"/>
    </xf>
    <xf numFmtId="0" fontId="40" fillId="3" borderId="16" xfId="0" applyFont="1" applyFill="1" applyBorder="1" applyAlignment="1" applyProtection="1">
      <alignment horizontal="center" vertical="center" wrapText="1"/>
      <protection locked="0"/>
    </xf>
    <xf numFmtId="0" fontId="40" fillId="3" borderId="31" xfId="0" applyFont="1" applyFill="1" applyBorder="1" applyAlignment="1" applyProtection="1">
      <alignment horizontal="center" vertical="center" wrapText="1"/>
      <protection locked="0"/>
    </xf>
    <xf numFmtId="0" fontId="38" fillId="0" borderId="53" xfId="0" applyFont="1" applyBorder="1" applyAlignment="1">
      <alignment horizontal="center"/>
    </xf>
    <xf numFmtId="0" fontId="37" fillId="0" borderId="49" xfId="0" applyFont="1" applyBorder="1" applyAlignment="1">
      <alignment horizontal="center" vertical="center" wrapText="1"/>
    </xf>
    <xf numFmtId="0" fontId="37" fillId="0" borderId="52" xfId="0" applyFont="1" applyBorder="1" applyAlignment="1">
      <alignment vertical="center" wrapText="1"/>
    </xf>
    <xf numFmtId="0" fontId="37" fillId="0" borderId="26" xfId="0" applyFont="1" applyBorder="1" applyAlignment="1">
      <alignment vertical="center" wrapText="1"/>
    </xf>
    <xf numFmtId="0" fontId="37" fillId="0" borderId="37" xfId="0" applyFont="1" applyBorder="1" applyAlignment="1">
      <alignment vertical="center" wrapText="1"/>
    </xf>
    <xf numFmtId="0" fontId="37" fillId="0" borderId="45" xfId="0" applyFont="1" applyBorder="1" applyAlignment="1" applyProtection="1">
      <alignment horizontal="center" vertical="center" wrapText="1"/>
      <protection locked="0"/>
    </xf>
    <xf numFmtId="0" fontId="37" fillId="0" borderId="4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0" fillId="0" borderId="36" xfId="0" applyBorder="1" applyAlignment="1"/>
    <xf numFmtId="0" fontId="6" fillId="0" borderId="33" xfId="0" applyFont="1" applyBorder="1">
      <alignment vertical="center"/>
    </xf>
    <xf numFmtId="0" fontId="6" fillId="0" borderId="10" xfId="0" applyFont="1" applyBorder="1">
      <alignment vertical="center"/>
    </xf>
    <xf numFmtId="0" fontId="37" fillId="3" borderId="57" xfId="0" applyFont="1" applyFill="1" applyBorder="1" applyAlignment="1" applyProtection="1">
      <alignment vertical="center" wrapText="1"/>
      <protection locked="0"/>
    </xf>
    <xf numFmtId="0" fontId="37" fillId="3" borderId="47" xfId="0" applyFont="1" applyFill="1" applyBorder="1" applyAlignment="1" applyProtection="1">
      <alignment vertical="center" wrapText="1"/>
      <protection locked="0"/>
    </xf>
    <xf numFmtId="0" fontId="4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42" fillId="0" borderId="16" xfId="0" applyFont="1" applyBorder="1" applyAlignment="1">
      <alignment horizontal="center" vertical="center" wrapText="1"/>
    </xf>
    <xf numFmtId="0" fontId="29" fillId="3" borderId="53" xfId="0" applyFont="1" applyFill="1" applyBorder="1" applyAlignment="1" applyProtection="1">
      <alignment horizontal="center" vertical="center" wrapText="1"/>
      <protection locked="0"/>
    </xf>
    <xf numFmtId="0" fontId="29" fillId="0" borderId="43" xfId="0" applyFont="1" applyBorder="1" applyAlignment="1">
      <alignment horizontal="center" vertical="center" wrapText="1"/>
    </xf>
    <xf numFmtId="0" fontId="29" fillId="0" borderId="36" xfId="0" applyFont="1" applyBorder="1" applyAlignment="1">
      <alignment horizontal="right" vertical="center" wrapText="1"/>
    </xf>
    <xf numFmtId="0" fontId="29" fillId="0" borderId="35" xfId="0" applyFont="1" applyBorder="1" applyAlignment="1">
      <alignment vertical="center" wrapText="1"/>
    </xf>
    <xf numFmtId="0" fontId="12" fillId="7" borderId="16"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42" fillId="6" borderId="3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42" fillId="6" borderId="3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6" borderId="8"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0" borderId="8" xfId="0" applyFont="1" applyBorder="1" applyAlignment="1">
      <alignment horizontal="center" vertical="center" wrapText="1"/>
    </xf>
    <xf numFmtId="0" fontId="42" fillId="0" borderId="1" xfId="0" applyFont="1" applyBorder="1" applyAlignment="1">
      <alignment horizontal="center" vertical="center" wrapText="1"/>
    </xf>
    <xf numFmtId="0" fontId="29" fillId="3" borderId="46" xfId="0" applyFont="1" applyFill="1" applyBorder="1" applyAlignment="1" applyProtection="1">
      <alignment horizontal="center" vertical="center" wrapText="1"/>
      <protection locked="0"/>
    </xf>
    <xf numFmtId="0" fontId="29" fillId="0" borderId="47" xfId="0" applyFont="1" applyBorder="1" applyAlignment="1">
      <alignment horizontal="center" vertical="center" wrapText="1"/>
    </xf>
    <xf numFmtId="0" fontId="29" fillId="3" borderId="42" xfId="0" applyFont="1" applyFill="1" applyBorder="1" applyAlignment="1" applyProtection="1">
      <alignment horizontal="center" vertical="center" wrapText="1"/>
      <protection locked="0"/>
    </xf>
    <xf numFmtId="0" fontId="43" fillId="3" borderId="43" xfId="0" applyFont="1" applyFill="1" applyBorder="1" applyAlignment="1">
      <alignment horizontal="center" vertical="center"/>
    </xf>
    <xf numFmtId="0" fontId="29" fillId="0" borderId="62" xfId="0" applyFont="1" applyBorder="1" applyAlignment="1">
      <alignment horizontal="center" vertical="center" wrapText="1"/>
    </xf>
    <xf numFmtId="0" fontId="8" fillId="3" borderId="16" xfId="0" applyFont="1" applyFill="1" applyBorder="1" applyAlignment="1" applyProtection="1">
      <alignment vertical="center" wrapText="1"/>
      <protection locked="0"/>
    </xf>
    <xf numFmtId="0" fontId="29" fillId="3" borderId="73" xfId="0" applyFont="1" applyFill="1" applyBorder="1" applyAlignment="1" applyProtection="1">
      <alignment horizontal="center" vertical="center" wrapText="1"/>
      <protection locked="0"/>
    </xf>
    <xf numFmtId="0" fontId="37" fillId="0" borderId="4" xfId="0" applyFont="1" applyBorder="1" applyAlignment="1">
      <alignment horizontal="left" vertical="center" wrapText="1"/>
    </xf>
    <xf numFmtId="0" fontId="40" fillId="3" borderId="13" xfId="0" applyFont="1" applyFill="1" applyBorder="1" applyAlignment="1" applyProtection="1">
      <alignment horizontal="center" vertical="center" wrapText="1"/>
      <protection locked="0"/>
    </xf>
    <xf numFmtId="0" fontId="40" fillId="3" borderId="30" xfId="0" applyFont="1" applyFill="1" applyBorder="1" applyAlignment="1" applyProtection="1">
      <alignment horizontal="center" vertical="center" wrapText="1"/>
      <protection locked="0"/>
    </xf>
    <xf numFmtId="0" fontId="29" fillId="0" borderId="26" xfId="0" applyFont="1" applyBorder="1" applyAlignment="1">
      <alignment horizontal="center" vertical="center" wrapText="1"/>
    </xf>
    <xf numFmtId="0" fontId="29" fillId="0" borderId="37" xfId="0" applyFont="1" applyBorder="1" applyAlignment="1">
      <alignment horizontal="center" vertical="center" wrapText="1"/>
    </xf>
    <xf numFmtId="0" fontId="42" fillId="7" borderId="31" xfId="0" applyFont="1" applyFill="1" applyBorder="1" applyAlignment="1">
      <alignment horizontal="center" vertical="center" wrapText="1"/>
    </xf>
    <xf numFmtId="0" fontId="12" fillId="0" borderId="30"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30" xfId="0" applyFont="1" applyBorder="1" applyAlignment="1">
      <alignment horizontal="center" vertical="center" wrapText="1"/>
    </xf>
    <xf numFmtId="0" fontId="12" fillId="6" borderId="20" xfId="0" applyFont="1" applyFill="1" applyBorder="1" applyAlignment="1">
      <alignment horizontal="center" vertical="center" wrapText="1"/>
    </xf>
    <xf numFmtId="0" fontId="36"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4" fillId="8" borderId="14" xfId="0" applyFont="1" applyFill="1" applyBorder="1" applyAlignment="1">
      <alignment horizontal="center" vertical="center"/>
    </xf>
    <xf numFmtId="0" fontId="4" fillId="8" borderId="9" xfId="0" applyFont="1" applyFill="1" applyBorder="1" applyAlignment="1">
      <alignment horizontal="center" vertical="center"/>
    </xf>
    <xf numFmtId="0" fontId="9" fillId="0" borderId="16" xfId="0" applyFont="1" applyBorder="1" applyAlignment="1">
      <alignment horizontal="center" vertical="top"/>
    </xf>
    <xf numFmtId="0" fontId="9" fillId="0" borderId="15" xfId="0" applyFont="1" applyBorder="1" applyAlignment="1">
      <alignment horizontal="center" vertical="top"/>
    </xf>
    <xf numFmtId="0" fontId="9" fillId="0" borderId="1" xfId="0" applyFont="1" applyBorder="1" applyAlignment="1">
      <alignment horizontal="center" vertical="top"/>
    </xf>
    <xf numFmtId="0" fontId="8" fillId="3" borderId="15" xfId="0" applyFont="1" applyFill="1" applyBorder="1" applyAlignment="1" applyProtection="1">
      <alignment vertical="center" wrapText="1"/>
      <protection locked="0"/>
    </xf>
    <xf numFmtId="0" fontId="12" fillId="0" borderId="1" xfId="0"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8" fillId="3" borderId="1" xfId="0" applyFont="1" applyFill="1" applyBorder="1">
      <alignment vertical="center"/>
    </xf>
    <xf numFmtId="0" fontId="37" fillId="3" borderId="56" xfId="0" applyFont="1" applyFill="1" applyBorder="1" applyAlignment="1" applyProtection="1">
      <alignment horizontal="center" vertical="center" wrapText="1"/>
      <protection locked="0"/>
    </xf>
    <xf numFmtId="0" fontId="11" fillId="0" borderId="43" xfId="0" applyFont="1" applyBorder="1" applyAlignment="1">
      <alignment horizontal="center" vertical="center" wrapText="1"/>
    </xf>
    <xf numFmtId="0" fontId="29" fillId="3" borderId="43" xfId="0" applyFont="1" applyFill="1" applyBorder="1" applyAlignment="1" applyProtection="1">
      <alignment horizontal="center" vertical="center" wrapText="1"/>
      <protection locked="0"/>
    </xf>
    <xf numFmtId="0" fontId="42" fillId="6" borderId="9" xfId="0" applyFont="1" applyFill="1" applyBorder="1" applyAlignment="1">
      <alignment horizontal="center" vertical="center" wrapText="1"/>
    </xf>
    <xf numFmtId="0" fontId="42" fillId="6" borderId="31" xfId="0" applyFont="1" applyFill="1" applyBorder="1" applyAlignment="1">
      <alignment horizontal="center" vertical="center" wrapText="1"/>
    </xf>
    <xf numFmtId="0" fontId="37" fillId="0" borderId="52" xfId="0" applyFont="1" applyBorder="1" applyAlignment="1">
      <alignment horizontal="left" vertical="center" wrapText="1"/>
    </xf>
    <xf numFmtId="0" fontId="37" fillId="0" borderId="25" xfId="0" applyFont="1" applyBorder="1" applyAlignment="1">
      <alignment horizontal="left" vertical="center" wrapText="1"/>
    </xf>
    <xf numFmtId="0" fontId="37" fillId="0" borderId="26" xfId="0" applyFont="1" applyBorder="1" applyAlignment="1">
      <alignment horizontal="left" vertical="center" wrapText="1"/>
    </xf>
    <xf numFmtId="0" fontId="8" fillId="0" borderId="52" xfId="0" applyFont="1" applyBorder="1" applyAlignment="1">
      <alignment horizontal="left" vertical="center" wrapText="1"/>
    </xf>
    <xf numFmtId="0" fontId="8" fillId="0" borderId="25" xfId="0" applyFont="1" applyBorder="1" applyAlignment="1">
      <alignment horizontal="left"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0" xfId="0" applyFont="1" applyAlignment="1">
      <alignment horizontal="left" vertical="center" wrapText="1"/>
    </xf>
    <xf numFmtId="0" fontId="37" fillId="0" borderId="4"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37" fillId="0" borderId="24" xfId="0" applyFont="1" applyBorder="1" applyAlignment="1">
      <alignment horizontal="right" vertical="center" wrapText="1"/>
    </xf>
    <xf numFmtId="0" fontId="37" fillId="0" borderId="25" xfId="0" applyFont="1" applyBorder="1" applyAlignment="1">
      <alignment horizontal="right" vertical="center" wrapText="1"/>
    </xf>
    <xf numFmtId="0" fontId="29" fillId="0" borderId="14" xfId="0" applyFont="1" applyBorder="1" applyAlignment="1">
      <alignment horizontal="left" vertical="center" wrapText="1"/>
    </xf>
    <xf numFmtId="0" fontId="29" fillId="0" borderId="16" xfId="0" applyFont="1" applyBorder="1" applyAlignment="1">
      <alignment horizontal="left" vertical="center" wrapText="1"/>
    </xf>
    <xf numFmtId="0" fontId="29" fillId="0" borderId="13"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xf>
    <xf numFmtId="0" fontId="8" fillId="0" borderId="0" xfId="0" applyFont="1" applyAlignment="1">
      <alignment horizontal="center" vertical="center"/>
    </xf>
    <xf numFmtId="0" fontId="13" fillId="0" borderId="33" xfId="0" applyFont="1" applyBorder="1" applyAlignment="1">
      <alignment horizontal="left" vertical="top" wrapText="1"/>
    </xf>
    <xf numFmtId="0" fontId="13" fillId="0" borderId="34"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36" xfId="0" applyFont="1" applyBorder="1" applyAlignment="1">
      <alignment horizontal="left" vertical="top" wrapText="1"/>
    </xf>
    <xf numFmtId="0" fontId="13" fillId="0" borderId="37" xfId="0" applyFont="1" applyBorder="1" applyAlignment="1">
      <alignment horizontal="left" vertical="top" wrapText="1"/>
    </xf>
    <xf numFmtId="0" fontId="13" fillId="0" borderId="18" xfId="0" applyFont="1" applyBorder="1" applyAlignment="1">
      <alignment horizontal="left" vertical="top" wrapText="1"/>
    </xf>
    <xf numFmtId="0" fontId="13" fillId="0" borderId="7" xfId="0" applyFont="1" applyBorder="1" applyAlignment="1">
      <alignment horizontal="left" vertical="top" wrapText="1"/>
    </xf>
    <xf numFmtId="0" fontId="13" fillId="0" borderId="45" xfId="0" applyFont="1" applyBorder="1" applyAlignment="1">
      <alignment horizontal="center" vertical="top" wrapText="1"/>
    </xf>
    <xf numFmtId="0" fontId="13" fillId="0" borderId="55" xfId="0" applyFont="1" applyBorder="1" applyAlignment="1">
      <alignment horizontal="center" vertical="top" wrapText="1"/>
    </xf>
    <xf numFmtId="0" fontId="13" fillId="0" borderId="17" xfId="0" applyFont="1" applyBorder="1" applyAlignment="1">
      <alignment horizontal="left" vertical="top" wrapText="1"/>
    </xf>
    <xf numFmtId="0" fontId="13" fillId="0" borderId="12" xfId="0" applyFont="1" applyBorder="1" applyAlignment="1">
      <alignment horizontal="left" vertical="top" wrapText="1"/>
    </xf>
    <xf numFmtId="0" fontId="13" fillId="0" borderId="33" xfId="0" applyFont="1" applyBorder="1" applyAlignment="1">
      <alignment horizontal="center" vertical="top" wrapText="1"/>
    </xf>
    <xf numFmtId="0" fontId="13" fillId="0" borderId="34" xfId="0" applyFont="1" applyBorder="1" applyAlignment="1">
      <alignment horizontal="center" vertical="top" wrapText="1"/>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3" fillId="0" borderId="18" xfId="0" applyFont="1" applyBorder="1" applyAlignment="1">
      <alignment horizontal="center" vertical="top" wrapText="1"/>
    </xf>
    <xf numFmtId="0" fontId="13" fillId="0" borderId="7" xfId="0" applyFont="1" applyBorder="1" applyAlignment="1">
      <alignment horizontal="center" vertical="top"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3" fillId="0" borderId="6" xfId="0" applyFont="1" applyBorder="1" applyAlignment="1">
      <alignment horizontal="left" vertical="top" wrapText="1"/>
    </xf>
    <xf numFmtId="0" fontId="8" fillId="3" borderId="13"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42" fillId="6" borderId="13" xfId="0" applyFont="1" applyFill="1" applyBorder="1" applyAlignment="1">
      <alignment horizontal="center" vertical="center" wrapText="1"/>
    </xf>
    <xf numFmtId="0" fontId="42" fillId="6" borderId="30" xfId="0" applyFont="1" applyFill="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0" fontId="12" fillId="6" borderId="13"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8" fillId="3" borderId="9" xfId="0" applyFont="1" applyFill="1" applyBorder="1" applyAlignment="1" applyProtection="1">
      <alignment horizontal="center" vertical="center" wrapText="1"/>
      <protection locked="0"/>
    </xf>
    <xf numFmtId="0" fontId="37" fillId="0" borderId="49"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61" xfId="0" applyFont="1" applyBorder="1" applyAlignment="1">
      <alignment horizontal="center" vertical="center" wrapText="1"/>
    </xf>
    <xf numFmtId="0" fontId="37" fillId="0" borderId="43" xfId="0" applyFont="1" applyBorder="1" applyAlignment="1">
      <alignment vertical="center" wrapText="1"/>
    </xf>
    <xf numFmtId="0" fontId="37" fillId="0" borderId="52" xfId="0" applyFont="1" applyBorder="1" applyAlignment="1">
      <alignment vertical="center" wrapText="1"/>
    </xf>
    <xf numFmtId="0" fontId="37" fillId="0" borderId="64" xfId="0" applyFont="1" applyBorder="1" applyAlignment="1">
      <alignment horizontal="left" vertical="center" wrapText="1"/>
    </xf>
    <xf numFmtId="0" fontId="37" fillId="0" borderId="51" xfId="0" applyFont="1" applyBorder="1" applyAlignment="1">
      <alignment horizontal="left" vertical="center" wrapText="1"/>
    </xf>
    <xf numFmtId="0" fontId="29" fillId="0" borderId="15" xfId="0" applyFont="1" applyBorder="1" applyAlignment="1">
      <alignment horizontal="left" vertical="center" wrapText="1"/>
    </xf>
    <xf numFmtId="0" fontId="37" fillId="0" borderId="52" xfId="0" applyFont="1" applyBorder="1" applyAlignment="1">
      <alignment horizontal="right" vertical="center" wrapText="1"/>
    </xf>
    <xf numFmtId="0" fontId="37" fillId="0" borderId="43" xfId="0" applyFont="1" applyBorder="1" applyAlignment="1">
      <alignment horizontal="left" vertical="center" wrapText="1"/>
    </xf>
    <xf numFmtId="0" fontId="12" fillId="6" borderId="30" xfId="0" applyFont="1" applyFill="1" applyBorder="1" applyAlignment="1">
      <alignment horizontal="center" vertical="center" wrapText="1"/>
    </xf>
    <xf numFmtId="0" fontId="37" fillId="0" borderId="35" xfId="0" applyFont="1" applyBorder="1" applyAlignment="1">
      <alignment horizontal="right" vertical="center" wrapText="1"/>
    </xf>
    <xf numFmtId="0" fontId="37" fillId="0" borderId="36" xfId="0" applyFont="1" applyBorder="1" applyAlignment="1">
      <alignment horizontal="right" vertical="center" wrapText="1"/>
    </xf>
    <xf numFmtId="0" fontId="12" fillId="0" borderId="16" xfId="0" applyFont="1" applyBorder="1" applyAlignment="1">
      <alignment horizontal="center"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37" fillId="3" borderId="35" xfId="0" applyFont="1" applyFill="1" applyBorder="1" applyAlignment="1" applyProtection="1">
      <alignment horizontal="left" vertical="center" wrapText="1"/>
      <protection locked="0"/>
    </xf>
    <xf numFmtId="0" fontId="37" fillId="3" borderId="36" xfId="0" applyFont="1" applyFill="1" applyBorder="1" applyAlignment="1" applyProtection="1">
      <alignment horizontal="left" vertical="center" wrapText="1"/>
      <protection locked="0"/>
    </xf>
    <xf numFmtId="0" fontId="37" fillId="3" borderId="37" xfId="0" applyFont="1" applyFill="1" applyBorder="1" applyAlignment="1" applyProtection="1">
      <alignment horizontal="left" vertical="center" wrapText="1"/>
      <protection locked="0"/>
    </xf>
    <xf numFmtId="0" fontId="13" fillId="0" borderId="1" xfId="0" applyFont="1" applyBorder="1" applyAlignment="1">
      <alignment horizontal="left" vertical="top" wrapText="1"/>
    </xf>
    <xf numFmtId="0" fontId="13" fillId="0" borderId="14" xfId="0" applyFont="1" applyBorder="1" applyAlignment="1">
      <alignment horizontal="left" vertical="top" wrapText="1"/>
    </xf>
    <xf numFmtId="0" fontId="13" fillId="0" borderId="16" xfId="0" applyFont="1" applyBorder="1" applyAlignment="1">
      <alignment horizontal="left" vertical="top" wrapText="1"/>
    </xf>
    <xf numFmtId="0" fontId="13" fillId="0" borderId="13" xfId="0" applyFont="1" applyBorder="1" applyAlignment="1">
      <alignment horizontal="left" vertical="top" wrapText="1"/>
    </xf>
    <xf numFmtId="0" fontId="13" fillId="0" borderId="15" xfId="0" applyFont="1" applyBorder="1" applyAlignment="1">
      <alignment horizontal="left" vertical="top" wrapText="1"/>
    </xf>
    <xf numFmtId="0" fontId="37" fillId="0" borderId="44" xfId="0" applyFont="1" applyBorder="1" applyAlignment="1">
      <alignment horizontal="left" vertical="center" wrapText="1"/>
    </xf>
    <xf numFmtId="0" fontId="37" fillId="3" borderId="36" xfId="0" applyFont="1" applyFill="1" applyBorder="1" applyAlignment="1" applyProtection="1">
      <alignment horizontal="center" vertical="center" wrapText="1"/>
      <protection locked="0"/>
    </xf>
    <xf numFmtId="0" fontId="29" fillId="0" borderId="32" xfId="0" applyFont="1" applyBorder="1" applyAlignment="1">
      <alignment horizontal="left" vertical="center" wrapText="1"/>
    </xf>
    <xf numFmtId="0" fontId="29" fillId="0" borderId="25" xfId="0" applyFont="1" applyBorder="1" applyAlignment="1">
      <alignment horizontal="left" vertical="center" wrapText="1"/>
    </xf>
    <xf numFmtId="0" fontId="29" fillId="0" borderId="26" xfId="0" applyFont="1" applyBorder="1" applyAlignment="1">
      <alignment horizontal="left" vertical="center" wrapText="1"/>
    </xf>
    <xf numFmtId="0" fontId="37" fillId="0" borderId="13" xfId="0" applyFont="1" applyBorder="1" applyAlignment="1">
      <alignment horizontal="left" vertical="center" wrapText="1"/>
    </xf>
    <xf numFmtId="0" fontId="37" fillId="0" borderId="16" xfId="0" applyFont="1" applyBorder="1" applyAlignment="1">
      <alignment horizontal="left" vertical="center" wrapText="1"/>
    </xf>
    <xf numFmtId="0" fontId="37" fillId="0" borderId="10" xfId="0" applyFont="1" applyBorder="1" applyAlignment="1">
      <alignment horizontal="right" vertical="center" wrapText="1"/>
    </xf>
    <xf numFmtId="0" fontId="37" fillId="0" borderId="0" xfId="0" applyFont="1" applyAlignment="1">
      <alignment horizontal="right" vertical="center"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12" fillId="0" borderId="9" xfId="0" applyFont="1" applyBorder="1" applyAlignment="1">
      <alignment horizontal="center" vertical="center" wrapText="1"/>
    </xf>
    <xf numFmtId="0" fontId="12" fillId="0" borderId="31" xfId="0" applyFont="1" applyBorder="1" applyAlignment="1">
      <alignment horizontal="center" vertical="center" wrapText="1"/>
    </xf>
    <xf numFmtId="0" fontId="37" fillId="0" borderId="10" xfId="0" applyFont="1" applyBorder="1" applyAlignment="1">
      <alignment horizontal="left" vertical="center" wrapText="1"/>
    </xf>
    <xf numFmtId="0" fontId="16" fillId="0" borderId="17" xfId="0" applyFont="1" applyBorder="1" applyAlignment="1">
      <alignment horizontal="center" vertical="top"/>
    </xf>
    <xf numFmtId="0" fontId="37" fillId="0" borderId="47" xfId="0" applyFont="1" applyBorder="1" applyAlignment="1">
      <alignment horizontal="left" vertical="center" wrapText="1"/>
    </xf>
    <xf numFmtId="0" fontId="37" fillId="0" borderId="48" xfId="0" applyFont="1" applyBorder="1" applyAlignment="1">
      <alignment horizontal="left" vertical="center" wrapText="1"/>
    </xf>
    <xf numFmtId="0" fontId="8" fillId="3" borderId="14"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7" fillId="0" borderId="62" xfId="0" applyFont="1" applyBorder="1" applyAlignment="1">
      <alignment vertical="center" wrapText="1"/>
    </xf>
    <xf numFmtId="0" fontId="37" fillId="0" borderId="65" xfId="0" applyFont="1" applyBorder="1" applyAlignment="1">
      <alignment vertical="center" wrapText="1"/>
    </xf>
    <xf numFmtId="0" fontId="12" fillId="6" borderId="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37" fillId="0" borderId="6" xfId="0" applyFont="1" applyBorder="1" applyAlignment="1">
      <alignment horizontal="right" vertical="center" wrapText="1"/>
    </xf>
    <xf numFmtId="0" fontId="37" fillId="0" borderId="18" xfId="0" applyFont="1" applyBorder="1" applyAlignment="1">
      <alignment horizontal="right" vertical="center" wrapText="1"/>
    </xf>
    <xf numFmtId="0" fontId="37" fillId="3" borderId="18" xfId="0" applyFont="1" applyFill="1" applyBorder="1" applyAlignment="1" applyProtection="1">
      <alignment horizontal="center" vertical="center" wrapText="1"/>
      <protection locked="0"/>
    </xf>
    <xf numFmtId="0" fontId="37" fillId="0" borderId="18" xfId="0" applyFont="1" applyBorder="1" applyAlignment="1">
      <alignment horizontal="left" vertical="center" wrapText="1"/>
    </xf>
    <xf numFmtId="0" fontId="37" fillId="0" borderId="7" xfId="0" applyFont="1" applyBorder="1" applyAlignment="1">
      <alignment horizontal="left" vertical="center" wrapText="1"/>
    </xf>
    <xf numFmtId="0" fontId="37" fillId="0" borderId="22" xfId="0" applyFont="1" applyBorder="1" applyAlignment="1" applyProtection="1">
      <alignment horizontal="left" vertical="center" wrapText="1"/>
      <protection locked="0"/>
    </xf>
    <xf numFmtId="0" fontId="37" fillId="0" borderId="23" xfId="0" applyFont="1" applyBorder="1" applyAlignment="1" applyProtection="1">
      <alignment horizontal="left" vertical="center" wrapText="1"/>
      <protection locked="0"/>
    </xf>
    <xf numFmtId="0" fontId="37" fillId="0" borderId="4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29" fillId="0" borderId="9" xfId="0" applyFont="1" applyBorder="1" applyAlignment="1">
      <alignment horizontal="left" vertical="center" wrapText="1"/>
    </xf>
    <xf numFmtId="0" fontId="29" fillId="0" borderId="1" xfId="0" applyFont="1" applyBorder="1" applyAlignment="1">
      <alignment horizontal="left" vertical="center" wrapText="1"/>
    </xf>
    <xf numFmtId="0" fontId="37" fillId="0" borderId="44" xfId="0" applyFont="1" applyBorder="1" applyAlignment="1">
      <alignmen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9" fillId="0" borderId="6" xfId="0" applyFont="1" applyBorder="1" applyAlignment="1">
      <alignment horizontal="left" vertical="center" wrapText="1"/>
    </xf>
    <xf numFmtId="0" fontId="29" fillId="0" borderId="18" xfId="0" applyFont="1" applyBorder="1" applyAlignment="1">
      <alignment horizontal="left" vertical="center" wrapText="1"/>
    </xf>
    <xf numFmtId="0" fontId="29" fillId="0" borderId="7" xfId="0" applyFont="1" applyBorder="1" applyAlignment="1">
      <alignment horizontal="left" vertical="center" wrapText="1"/>
    </xf>
    <xf numFmtId="0" fontId="29" fillId="0" borderId="52" xfId="0" applyFont="1" applyBorder="1" applyAlignment="1">
      <alignment horizontal="left" vertical="center" wrapText="1"/>
    </xf>
    <xf numFmtId="0" fontId="24" fillId="0" borderId="18" xfId="0" applyFont="1" applyBorder="1" applyAlignment="1">
      <alignment horizontal="left" vertical="center"/>
    </xf>
    <xf numFmtId="0" fontId="9" fillId="0" borderId="1" xfId="0" applyFont="1" applyBorder="1" applyAlignment="1">
      <alignment horizontal="center" vertical="top"/>
    </xf>
    <xf numFmtId="0" fontId="13" fillId="0" borderId="63" xfId="0" applyFont="1" applyBorder="1" applyAlignment="1">
      <alignment horizontal="left" vertical="top" wrapText="1"/>
    </xf>
    <xf numFmtId="0" fontId="13" fillId="0" borderId="58" xfId="0" applyFont="1" applyBorder="1" applyAlignment="1">
      <alignment horizontal="left" vertical="top" wrapText="1"/>
    </xf>
    <xf numFmtId="0" fontId="13" fillId="0" borderId="50" xfId="0" applyFont="1" applyBorder="1" applyAlignment="1">
      <alignment horizontal="left" vertical="top" wrapText="1"/>
    </xf>
    <xf numFmtId="0" fontId="13" fillId="0" borderId="52" xfId="0" applyFont="1" applyBorder="1" applyAlignment="1">
      <alignment horizontal="left" vertical="top" wrapText="1"/>
    </xf>
    <xf numFmtId="0" fontId="13" fillId="0" borderId="26" xfId="0" applyFont="1" applyBorder="1" applyAlignment="1">
      <alignment horizontal="left" vertical="top" wrapText="1"/>
    </xf>
    <xf numFmtId="0" fontId="4" fillId="8" borderId="3"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2" xfId="0" applyFont="1" applyFill="1" applyBorder="1" applyAlignment="1">
      <alignment horizontal="center" vertical="center"/>
    </xf>
    <xf numFmtId="0" fontId="12" fillId="0" borderId="11" xfId="0" applyFont="1" applyBorder="1" applyAlignment="1">
      <alignment horizontal="center" vertical="top" wrapText="1"/>
    </xf>
    <xf numFmtId="0" fontId="12" fillId="0" borderId="17" xfId="0" applyFont="1" applyBorder="1" applyAlignment="1">
      <alignment horizontal="center" vertical="top" wrapText="1"/>
    </xf>
    <xf numFmtId="0" fontId="12" fillId="0" borderId="12" xfId="0" applyFont="1" applyBorder="1" applyAlignment="1">
      <alignment horizontal="center" vertical="top" wrapText="1"/>
    </xf>
    <xf numFmtId="0" fontId="12" fillId="0" borderId="10"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12" fillId="0" borderId="6" xfId="0" applyFont="1" applyBorder="1" applyAlignment="1">
      <alignment horizontal="center" vertical="top" wrapText="1"/>
    </xf>
    <xf numFmtId="0" fontId="12" fillId="0" borderId="18" xfId="0" applyFont="1" applyBorder="1" applyAlignment="1">
      <alignment horizontal="center" vertical="top" wrapText="1"/>
    </xf>
    <xf numFmtId="0" fontId="12" fillId="0" borderId="7" xfId="0" applyFont="1" applyBorder="1" applyAlignment="1">
      <alignment horizontal="center" vertical="top" wrapText="1"/>
    </xf>
    <xf numFmtId="0" fontId="37" fillId="0" borderId="56" xfId="0" applyFont="1" applyBorder="1" applyAlignment="1">
      <alignment horizontal="left" vertical="center" wrapText="1"/>
    </xf>
    <xf numFmtId="0" fontId="37" fillId="0" borderId="63" xfId="0" applyFont="1" applyBorder="1" applyAlignment="1">
      <alignment horizontal="left" vertical="center" wrapText="1"/>
    </xf>
    <xf numFmtId="0" fontId="37" fillId="0" borderId="50" xfId="0" applyFont="1" applyBorder="1" applyAlignment="1">
      <alignment horizontal="left" vertical="center" wrapText="1"/>
    </xf>
    <xf numFmtId="0" fontId="4" fillId="8" borderId="1" xfId="0" applyFont="1" applyFill="1" applyBorder="1" applyAlignment="1">
      <alignment horizontal="center" vertical="center"/>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9" fillId="0" borderId="60" xfId="0" applyFont="1" applyBorder="1" applyAlignment="1">
      <alignment horizontal="center" vertical="center" wrapText="1"/>
    </xf>
    <xf numFmtId="0" fontId="29" fillId="0" borderId="24" xfId="0" applyFont="1" applyBorder="1" applyAlignment="1">
      <alignment horizontal="left" vertical="center" wrapText="1"/>
    </xf>
    <xf numFmtId="0" fontId="29" fillId="0" borderId="72"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42" fillId="7" borderId="9" xfId="0" applyFont="1" applyFill="1" applyBorder="1" applyAlignment="1">
      <alignment horizontal="center" vertical="center" wrapText="1"/>
    </xf>
    <xf numFmtId="0" fontId="42" fillId="7" borderId="31" xfId="0" applyFont="1" applyFill="1" applyBorder="1" applyAlignment="1">
      <alignment horizontal="center" vertical="center" wrapText="1"/>
    </xf>
    <xf numFmtId="0" fontId="42" fillId="7" borderId="8" xfId="0" applyFont="1" applyFill="1" applyBorder="1" applyAlignment="1">
      <alignment horizontal="center" vertical="center" wrapText="1"/>
    </xf>
    <xf numFmtId="0" fontId="37" fillId="3" borderId="25" xfId="0" applyFont="1" applyFill="1" applyBorder="1" applyAlignment="1" applyProtection="1">
      <alignment horizontal="center" vertical="center" wrapText="1"/>
      <protection locked="0"/>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2" xfId="0" applyFont="1" applyBorder="1" applyAlignment="1">
      <alignment horizontal="left" vertical="top"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43" xfId="0" applyFont="1" applyBorder="1" applyAlignment="1">
      <alignment horizontal="center" vertical="center" wrapText="1"/>
    </xf>
    <xf numFmtId="0" fontId="8" fillId="0" borderId="24" xfId="0" applyFont="1" applyBorder="1" applyAlignment="1">
      <alignment horizontal="left" vertical="center" wrapText="1"/>
    </xf>
    <xf numFmtId="0" fontId="29" fillId="0" borderId="31" xfId="0" applyFont="1" applyBorder="1" applyAlignment="1">
      <alignment horizontal="left" vertical="center" wrapText="1"/>
    </xf>
    <xf numFmtId="0" fontId="29" fillId="0" borderId="30" xfId="0" applyFont="1" applyBorder="1" applyAlignment="1">
      <alignment horizontal="left" vertical="center" wrapText="1"/>
    </xf>
    <xf numFmtId="0" fontId="29" fillId="0" borderId="56" xfId="0" applyFont="1" applyBorder="1" applyAlignment="1">
      <alignment horizontal="center" vertical="center" wrapText="1"/>
    </xf>
    <xf numFmtId="0" fontId="29" fillId="0" borderId="0" xfId="0" applyFont="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29" fillId="0" borderId="8" xfId="0" applyFont="1" applyBorder="1" applyAlignment="1">
      <alignment horizontal="left" vertical="center" wrapText="1"/>
    </xf>
    <xf numFmtId="0" fontId="37" fillId="0" borderId="32" xfId="0" applyFont="1" applyBorder="1" applyAlignment="1">
      <alignment horizontal="right" vertical="center" wrapText="1"/>
    </xf>
    <xf numFmtId="0" fontId="37" fillId="0" borderId="33" xfId="0" applyFont="1" applyBorder="1" applyAlignment="1">
      <alignment horizontal="right" vertical="center" wrapText="1"/>
    </xf>
    <xf numFmtId="0" fontId="37" fillId="3" borderId="0" xfId="0" applyFont="1" applyFill="1" applyAlignment="1" applyProtection="1">
      <alignment horizontal="center" vertical="center" wrapText="1"/>
      <protection locked="0"/>
    </xf>
    <xf numFmtId="0" fontId="29" fillId="0" borderId="55" xfId="0" applyFont="1" applyBorder="1" applyAlignment="1">
      <alignment horizontal="center" vertical="center" wrapText="1"/>
    </xf>
    <xf numFmtId="0" fontId="37" fillId="0" borderId="56" xfId="0" applyFont="1" applyBorder="1" applyAlignment="1">
      <alignment vertical="center" wrapText="1"/>
    </xf>
    <xf numFmtId="0" fontId="37" fillId="0" borderId="59" xfId="0" applyFont="1" applyBorder="1" applyAlignment="1">
      <alignment vertical="center" wrapText="1"/>
    </xf>
    <xf numFmtId="0" fontId="37" fillId="0" borderId="21" xfId="0" applyFont="1" applyBorder="1" applyAlignment="1" applyProtection="1">
      <alignment horizontal="right" vertical="center" wrapText="1"/>
      <protection locked="0"/>
    </xf>
    <xf numFmtId="0" fontId="37" fillId="0" borderId="22" xfId="0" applyFont="1" applyBorder="1" applyAlignment="1" applyProtection="1">
      <alignment horizontal="right" vertical="center" wrapText="1"/>
      <protection locked="0"/>
    </xf>
    <xf numFmtId="0" fontId="37" fillId="3" borderId="22" xfId="0" applyFont="1" applyFill="1" applyBorder="1" applyAlignment="1" applyProtection="1">
      <alignment horizontal="center" vertical="center" wrapText="1"/>
      <protection locked="0"/>
    </xf>
    <xf numFmtId="0" fontId="37" fillId="0" borderId="58" xfId="0" applyFont="1" applyBorder="1" applyAlignment="1">
      <alignment horizontal="right" vertical="center" wrapText="1"/>
    </xf>
    <xf numFmtId="0" fontId="37" fillId="0" borderId="10" xfId="0" applyFont="1" applyBorder="1" applyAlignment="1">
      <alignment horizontal="center" vertical="center" wrapText="1"/>
    </xf>
    <xf numFmtId="0" fontId="37" fillId="3" borderId="25" xfId="0" applyFont="1" applyFill="1" applyBorder="1" applyAlignment="1" applyProtection="1">
      <alignment horizontal="left" vertical="center" wrapText="1"/>
      <protection locked="0"/>
    </xf>
    <xf numFmtId="0" fontId="37" fillId="0" borderId="55" xfId="0" applyFont="1" applyBorder="1" applyAlignment="1">
      <alignment horizontal="center" vertical="center" wrapText="1"/>
    </xf>
    <xf numFmtId="0" fontId="29" fillId="0" borderId="27" xfId="0" applyFont="1" applyBorder="1" applyAlignment="1">
      <alignment horizontal="left" vertical="center" wrapText="1"/>
    </xf>
    <xf numFmtId="0" fontId="13" fillId="0" borderId="30" xfId="0" applyFont="1" applyBorder="1" applyAlignment="1">
      <alignment horizontal="left" vertical="top" wrapText="1"/>
    </xf>
    <xf numFmtId="0" fontId="11" fillId="0" borderId="24" xfId="0" applyFont="1" applyBorder="1" applyAlignment="1">
      <alignment horizontal="left" vertical="center" wrapText="1"/>
    </xf>
    <xf numFmtId="0" fontId="13" fillId="0" borderId="72" xfId="0" applyFont="1" applyBorder="1" applyAlignment="1">
      <alignment horizontal="left" vertical="top" wrapText="1"/>
    </xf>
    <xf numFmtId="0" fontId="13" fillId="0" borderId="29" xfId="0" applyFont="1" applyBorder="1" applyAlignment="1">
      <alignment horizontal="left" vertical="top" wrapText="1"/>
    </xf>
    <xf numFmtId="0" fontId="37" fillId="3" borderId="26" xfId="0" applyFont="1" applyFill="1" applyBorder="1" applyAlignment="1" applyProtection="1">
      <alignment horizontal="center" vertical="center" wrapText="1"/>
      <protection locked="0"/>
    </xf>
    <xf numFmtId="0" fontId="39" fillId="0" borderId="16" xfId="0" applyFont="1" applyBorder="1" applyAlignment="1">
      <alignment horizontal="left" vertical="center" wrapText="1"/>
    </xf>
    <xf numFmtId="0" fontId="37" fillId="3" borderId="5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18" xfId="0" applyFont="1" applyFill="1" applyBorder="1" applyAlignment="1" applyProtection="1">
      <alignment horizontal="left" vertical="center" wrapText="1"/>
      <protection locked="0"/>
    </xf>
    <xf numFmtId="0" fontId="37" fillId="0" borderId="36"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25" xfId="0" applyFont="1" applyBorder="1" applyAlignment="1">
      <alignment horizontal="center" vertical="center" wrapText="1"/>
    </xf>
    <xf numFmtId="0" fontId="38" fillId="0" borderId="53" xfId="0" applyFont="1" applyBorder="1" applyAlignment="1">
      <alignment horizontal="center"/>
    </xf>
    <xf numFmtId="0" fontId="38" fillId="0" borderId="54" xfId="0" applyFont="1" applyBorder="1" applyAlignment="1">
      <alignment horizontal="center"/>
    </xf>
    <xf numFmtId="0" fontId="38" fillId="0" borderId="46" xfId="0" applyFont="1" applyBorder="1" applyAlignment="1">
      <alignment horizontal="center"/>
    </xf>
    <xf numFmtId="0" fontId="4" fillId="3" borderId="25"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35" xfId="0" applyFont="1" applyBorder="1" applyAlignment="1">
      <alignment horizontal="center" vertical="center" wrapText="1"/>
    </xf>
    <xf numFmtId="0" fontId="29" fillId="0" borderId="21" xfId="0" applyFont="1" applyBorder="1" applyAlignment="1">
      <alignment horizontal="left" vertical="center" wrapText="1"/>
    </xf>
    <xf numFmtId="0" fontId="7" fillId="0" borderId="52" xfId="0" applyFont="1" applyBorder="1" applyAlignment="1">
      <alignment horizontal="left" vertical="center" wrapText="1"/>
    </xf>
    <xf numFmtId="0" fontId="7" fillId="0" borderId="25" xfId="0" applyFont="1" applyBorder="1" applyAlignment="1">
      <alignment horizontal="left"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13" fillId="0" borderId="31" xfId="0" applyFont="1" applyBorder="1" applyAlignment="1">
      <alignment horizontal="left" vertical="top" wrapText="1"/>
    </xf>
    <xf numFmtId="0" fontId="40" fillId="3" borderId="13" xfId="0" applyFont="1" applyFill="1" applyBorder="1" applyAlignment="1" applyProtection="1">
      <alignment horizontal="center" vertical="center" wrapText="1"/>
      <protection locked="0"/>
    </xf>
    <xf numFmtId="0" fontId="40" fillId="3" borderId="30" xfId="0" applyFont="1" applyFill="1" applyBorder="1" applyAlignment="1" applyProtection="1">
      <alignment horizontal="center" vertical="center" wrapText="1"/>
      <protection locked="0"/>
    </xf>
    <xf numFmtId="0" fontId="29" fillId="3" borderId="0" xfId="0" applyFont="1" applyFill="1" applyAlignment="1" applyProtection="1">
      <alignment horizontal="center" vertical="center" wrapText="1"/>
      <protection locked="0"/>
    </xf>
    <xf numFmtId="0" fontId="11"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36"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6" xfId="0" applyFont="1" applyBorder="1" applyAlignment="1">
      <alignment horizontal="center" vertical="center" wrapText="1"/>
    </xf>
    <xf numFmtId="0" fontId="13" fillId="0" borderId="9" xfId="0" applyFont="1" applyBorder="1" applyAlignment="1">
      <alignment horizontal="left" vertical="top" wrapText="1"/>
    </xf>
    <xf numFmtId="0" fontId="12" fillId="0" borderId="14" xfId="0" applyFont="1" applyBorder="1" applyAlignment="1">
      <alignment horizontal="left" vertical="top" wrapText="1"/>
    </xf>
    <xf numFmtId="0" fontId="29" fillId="0" borderId="17" xfId="0" applyFont="1" applyBorder="1" applyAlignment="1">
      <alignment horizontal="left" vertical="center" wrapText="1"/>
    </xf>
    <xf numFmtId="0" fontId="29" fillId="0" borderId="12" xfId="0" applyFont="1" applyBorder="1" applyAlignment="1">
      <alignment horizontal="left" vertical="center" wrapText="1"/>
    </xf>
    <xf numFmtId="0" fontId="37" fillId="0" borderId="53" xfId="0" applyFont="1" applyBorder="1" applyAlignment="1">
      <alignment vertical="center" wrapText="1"/>
    </xf>
    <xf numFmtId="0" fontId="37" fillId="3" borderId="28" xfId="0" applyFont="1" applyFill="1" applyBorder="1" applyAlignment="1" applyProtection="1">
      <alignment horizontal="left" vertical="center" wrapText="1"/>
      <protection locked="0"/>
    </xf>
    <xf numFmtId="0" fontId="16" fillId="0" borderId="30" xfId="0" applyFont="1" applyBorder="1" applyAlignment="1">
      <alignment horizontal="center" vertical="center"/>
    </xf>
    <xf numFmtId="0" fontId="4" fillId="3" borderId="36" xfId="0" applyFont="1" applyFill="1" applyBorder="1" applyAlignment="1" applyProtection="1">
      <alignment horizontal="center" vertical="center" wrapText="1"/>
      <protection locked="0"/>
    </xf>
    <xf numFmtId="0" fontId="29" fillId="0" borderId="45" xfId="0" applyFont="1" applyBorder="1" applyAlignment="1" applyProtection="1">
      <alignment horizontal="center" vertical="center" wrapText="1"/>
      <protection locked="0"/>
    </xf>
    <xf numFmtId="0" fontId="29" fillId="0" borderId="49" xfId="0" applyFont="1" applyBorder="1" applyAlignment="1" applyProtection="1">
      <alignment horizontal="center" vertical="center" wrapText="1"/>
      <protection locked="0"/>
    </xf>
    <xf numFmtId="0" fontId="24" fillId="0" borderId="0" xfId="0" applyFont="1" applyAlignment="1">
      <alignment horizontal="center" vertical="center"/>
    </xf>
    <xf numFmtId="0" fontId="0" fillId="0" borderId="0" xfId="0" applyAlignment="1">
      <alignment horizontal="center" vertical="center"/>
    </xf>
    <xf numFmtId="0" fontId="8" fillId="0" borderId="76"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7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77"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3" borderId="6"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0" fontId="8" fillId="3" borderId="78"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79" xfId="0" applyFont="1" applyFill="1" applyBorder="1" applyAlignment="1" applyProtection="1">
      <alignment horizontal="left" vertical="center"/>
      <protection locked="0"/>
    </xf>
    <xf numFmtId="0" fontId="12" fillId="3" borderId="66" xfId="0" applyFont="1" applyFill="1" applyBorder="1" applyAlignment="1" applyProtection="1">
      <alignment horizontal="left" vertical="center" wrapText="1"/>
      <protection locked="0"/>
    </xf>
    <xf numFmtId="0" fontId="12" fillId="3" borderId="67"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center" vertical="center" wrapText="1"/>
      <protection locked="0"/>
    </xf>
    <xf numFmtId="0" fontId="12" fillId="3" borderId="67" xfId="0" applyFont="1" applyFill="1" applyBorder="1" applyAlignment="1" applyProtection="1">
      <alignment horizontal="center" vertical="center" wrapText="1"/>
      <protection locked="0"/>
    </xf>
    <xf numFmtId="0" fontId="12" fillId="0" borderId="66" xfId="0" applyFont="1" applyBorder="1" applyAlignment="1">
      <alignment horizontal="center" vertical="center" wrapText="1"/>
    </xf>
    <xf numFmtId="0" fontId="12" fillId="0" borderId="68" xfId="0" applyFont="1" applyBorder="1" applyAlignment="1">
      <alignment horizontal="center" vertical="center" wrapText="1"/>
    </xf>
    <xf numFmtId="0" fontId="12" fillId="3" borderId="80" xfId="0" applyFont="1" applyFill="1" applyBorder="1" applyAlignment="1" applyProtection="1">
      <alignment horizontal="center" vertical="center" wrapText="1"/>
      <protection locked="0"/>
    </xf>
    <xf numFmtId="0" fontId="8" fillId="0" borderId="19" xfId="0" applyFont="1" applyBorder="1" applyAlignment="1">
      <alignment horizontal="center" vertical="center"/>
    </xf>
    <xf numFmtId="0" fontId="37" fillId="0" borderId="24" xfId="0" applyFont="1" applyBorder="1" applyAlignment="1">
      <alignment horizontal="left" vertical="center" wrapText="1"/>
    </xf>
    <xf numFmtId="0" fontId="37" fillId="0" borderId="59" xfId="0" applyFont="1" applyBorder="1" applyAlignment="1">
      <alignment horizontal="left" vertical="center" wrapText="1"/>
    </xf>
    <xf numFmtId="0" fontId="13"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6" fillId="0" borderId="17"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69" xfId="0" applyFont="1" applyBorder="1" applyAlignment="1">
      <alignment horizontal="center" vertical="center"/>
    </xf>
    <xf numFmtId="0" fontId="12" fillId="0" borderId="70" xfId="0" applyFont="1" applyBorder="1" applyAlignment="1">
      <alignment horizontal="right" vertical="center"/>
    </xf>
    <xf numFmtId="0" fontId="12" fillId="0" borderId="71" xfId="0" applyFont="1" applyBorder="1" applyAlignment="1">
      <alignment horizontal="right" vertical="center"/>
    </xf>
    <xf numFmtId="0" fontId="8" fillId="0" borderId="10" xfId="0" applyFont="1" applyBorder="1" applyAlignment="1">
      <alignment horizontal="left" vertical="center"/>
    </xf>
    <xf numFmtId="0" fontId="8" fillId="0" borderId="0" xfId="0" applyFont="1" applyAlignment="1">
      <alignment horizontal="left" vertical="center"/>
    </xf>
    <xf numFmtId="0" fontId="13" fillId="0" borderId="0" xfId="0" applyFont="1" applyAlignment="1">
      <alignment horizontal="left" vertical="center" indent="2"/>
    </xf>
    <xf numFmtId="0" fontId="16" fillId="0" borderId="0" xfId="0" applyFont="1" applyAlignment="1">
      <alignment horizontal="left" vertical="center" wrapText="1"/>
    </xf>
    <xf numFmtId="0" fontId="16" fillId="0" borderId="18" xfId="0" applyFont="1" applyBorder="1" applyAlignment="1">
      <alignment horizontal="left" vertical="center" wrapText="1"/>
    </xf>
    <xf numFmtId="0" fontId="9" fillId="0" borderId="9" xfId="0" applyFont="1" applyBorder="1" applyAlignment="1">
      <alignment horizontal="center" vertical="top"/>
    </xf>
    <xf numFmtId="0" fontId="9" fillId="0" borderId="31" xfId="0" applyFont="1" applyBorder="1" applyAlignment="1">
      <alignment horizontal="center" vertical="top"/>
    </xf>
    <xf numFmtId="0" fontId="9" fillId="0" borderId="8" xfId="0" applyFont="1" applyBorder="1" applyAlignment="1">
      <alignment horizontal="center" vertical="top"/>
    </xf>
    <xf numFmtId="0" fontId="6" fillId="0" borderId="0" xfId="0" applyFont="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13" fillId="0" borderId="10" xfId="0" applyFont="1" applyBorder="1" applyAlignment="1">
      <alignment horizontal="center" vertical="top" wrapText="1"/>
    </xf>
    <xf numFmtId="0" fontId="13" fillId="0" borderId="6" xfId="0" applyFont="1" applyBorder="1" applyAlignment="1">
      <alignment horizontal="center" vertical="top" wrapText="1"/>
    </xf>
    <xf numFmtId="0" fontId="29" fillId="0" borderId="35"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0" fillId="3" borderId="3"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12" fillId="8" borderId="3" xfId="0" applyFont="1" applyFill="1" applyBorder="1" applyAlignment="1">
      <alignment horizontal="center" vertical="center"/>
    </xf>
    <xf numFmtId="0" fontId="12" fillId="8" borderId="5" xfId="0" applyFont="1" applyFill="1" applyBorder="1" applyAlignment="1">
      <alignment horizontal="center" vertical="center"/>
    </xf>
    <xf numFmtId="0" fontId="12" fillId="8" borderId="2" xfId="0" applyFont="1" applyFill="1" applyBorder="1" applyAlignment="1">
      <alignment horizontal="center" vertical="center"/>
    </xf>
    <xf numFmtId="0" fontId="6" fillId="8" borderId="3" xfId="0" applyFont="1" applyFill="1" applyBorder="1" applyAlignment="1">
      <alignment horizontal="center" vertical="center" shrinkToFit="1"/>
    </xf>
    <xf numFmtId="0" fontId="6" fillId="8" borderId="5" xfId="0" applyFont="1" applyFill="1" applyBorder="1" applyAlignment="1">
      <alignment horizontal="center" vertical="center" shrinkToFit="1"/>
    </xf>
    <xf numFmtId="0" fontId="6" fillId="8" borderId="2" xfId="0" applyFont="1" applyFill="1" applyBorder="1" applyAlignment="1">
      <alignment horizontal="center" vertical="center" shrinkToFit="1"/>
    </xf>
    <xf numFmtId="0" fontId="12" fillId="8" borderId="3" xfId="0" applyFont="1" applyFill="1" applyBorder="1" applyAlignment="1">
      <alignment horizontal="center" vertical="center" shrinkToFit="1"/>
    </xf>
    <xf numFmtId="0" fontId="12" fillId="8" borderId="79" xfId="0" applyFont="1" applyFill="1" applyBorder="1" applyAlignment="1">
      <alignment horizontal="center" vertical="center" shrinkToFit="1"/>
    </xf>
    <xf numFmtId="0" fontId="13" fillId="0" borderId="3" xfId="0" applyFont="1" applyBorder="1" applyAlignment="1">
      <alignment horizontal="center" vertical="top" wrapText="1"/>
    </xf>
    <xf numFmtId="0" fontId="13" fillId="0" borderId="5" xfId="0" applyFont="1" applyBorder="1" applyAlignment="1">
      <alignment horizontal="center" vertical="top" wrapText="1"/>
    </xf>
    <xf numFmtId="0" fontId="13" fillId="0" borderId="2" xfId="0" applyFont="1" applyBorder="1" applyAlignment="1">
      <alignment horizontal="center" vertical="top" wrapText="1"/>
    </xf>
    <xf numFmtId="0" fontId="17" fillId="0" borderId="17" xfId="0" applyFont="1" applyBorder="1" applyAlignment="1">
      <alignment horizontal="center" vertical="center"/>
    </xf>
    <xf numFmtId="0" fontId="13" fillId="0" borderId="25" xfId="0" applyFont="1" applyBorder="1" applyAlignment="1">
      <alignment horizontal="left" vertical="top" wrapText="1"/>
    </xf>
    <xf numFmtId="0" fontId="13" fillId="0" borderId="28" xfId="0" applyFont="1" applyBorder="1" applyAlignment="1">
      <alignment horizontal="left" vertical="top" wrapText="1"/>
    </xf>
    <xf numFmtId="0" fontId="29" fillId="0" borderId="35"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8" xfId="0" applyFont="1" applyBorder="1" applyAlignment="1">
      <alignment horizontal="center" vertical="center" wrapText="1"/>
    </xf>
    <xf numFmtId="0" fontId="37" fillId="3" borderId="57" xfId="0" applyFont="1" applyFill="1" applyBorder="1" applyAlignment="1" applyProtection="1">
      <alignment horizontal="center" vertical="center" wrapText="1"/>
      <protection locked="0"/>
    </xf>
    <xf numFmtId="0" fontId="0" fillId="0" borderId="45" xfId="0" applyBorder="1" applyAlignment="1">
      <alignment horizontal="center" vertical="center"/>
    </xf>
    <xf numFmtId="0" fontId="0" fillId="0" borderId="49" xfId="0" applyBorder="1" applyAlignment="1">
      <alignment horizontal="center" vertical="center"/>
    </xf>
    <xf numFmtId="0" fontId="37" fillId="0" borderId="25" xfId="0" applyFont="1" applyBorder="1" applyAlignment="1">
      <alignment vertical="center" wrapText="1"/>
    </xf>
    <xf numFmtId="0" fontId="44" fillId="0" borderId="63" xfId="0" applyFont="1" applyBorder="1" applyAlignment="1">
      <alignment horizontal="center" vertical="center"/>
    </xf>
    <xf numFmtId="0" fontId="44" fillId="0" borderId="58" xfId="0" applyFont="1" applyBorder="1" applyAlignment="1">
      <alignment horizontal="center" vertical="center"/>
    </xf>
    <xf numFmtId="0" fontId="44" fillId="0" borderId="50" xfId="0" applyFont="1" applyBorder="1" applyAlignment="1">
      <alignment horizontal="center" vertical="center"/>
    </xf>
    <xf numFmtId="0" fontId="37" fillId="3" borderId="32" xfId="0" applyFont="1" applyFill="1" applyBorder="1" applyAlignment="1" applyProtection="1">
      <alignment horizontal="center" vertical="center" wrapText="1"/>
      <protection locked="0"/>
    </xf>
    <xf numFmtId="0" fontId="37" fillId="3" borderId="10" xfId="0" applyFont="1" applyFill="1" applyBorder="1" applyAlignment="1" applyProtection="1">
      <alignment horizontal="center" vertical="center" wrapText="1"/>
      <protection locked="0"/>
    </xf>
    <xf numFmtId="0" fontId="37" fillId="3" borderId="6" xfId="0" applyFont="1" applyFill="1" applyBorder="1" applyAlignment="1" applyProtection="1">
      <alignment horizontal="center" vertical="center" wrapText="1"/>
      <protection locked="0"/>
    </xf>
    <xf numFmtId="0" fontId="29" fillId="0" borderId="57" xfId="0" applyFont="1" applyBorder="1" applyAlignment="1">
      <alignment horizontal="center" vertical="center" wrapText="1"/>
    </xf>
    <xf numFmtId="0" fontId="29" fillId="0" borderId="64" xfId="0" applyFont="1" applyBorder="1" applyAlignment="1">
      <alignment horizontal="center" vertical="center" wrapText="1"/>
    </xf>
    <xf numFmtId="0" fontId="42" fillId="0" borderId="30" xfId="0" applyFont="1" applyBorder="1" applyAlignment="1">
      <alignment horizontal="center" vertical="center" wrapText="1"/>
    </xf>
    <xf numFmtId="0" fontId="37" fillId="3" borderId="43" xfId="0" applyFont="1" applyFill="1" applyBorder="1" applyAlignment="1" applyProtection="1">
      <alignment horizontal="center" vertical="center" wrapText="1"/>
      <protection locked="0"/>
    </xf>
    <xf numFmtId="0" fontId="11" fillId="0" borderId="43" xfId="0" applyFont="1" applyBorder="1" applyAlignment="1">
      <alignment horizontal="center"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38" fontId="16" fillId="0" borderId="0" xfId="3" applyFont="1" applyBorder="1" applyAlignment="1">
      <alignment horizontal="left" vertical="center"/>
    </xf>
    <xf numFmtId="38" fontId="12" fillId="0" borderId="0" xfId="3" applyFont="1" applyBorder="1" applyAlignment="1">
      <alignment horizontal="left" vertical="center" wrapText="1"/>
    </xf>
    <xf numFmtId="40" fontId="16" fillId="5" borderId="1" xfId="3" applyNumberFormat="1" applyFont="1" applyFill="1" applyBorder="1" applyAlignment="1">
      <alignment horizontal="center" vertical="center"/>
    </xf>
    <xf numFmtId="38" fontId="16" fillId="0" borderId="0" xfId="3" applyFont="1" applyBorder="1" applyAlignment="1">
      <alignment horizontal="center" vertical="center"/>
    </xf>
    <xf numFmtId="38" fontId="11" fillId="0" borderId="0" xfId="3" applyFont="1" applyBorder="1" applyAlignment="1">
      <alignment horizontal="left" vertical="center" wrapText="1"/>
    </xf>
    <xf numFmtId="49" fontId="16" fillId="0" borderId="0" xfId="3" applyNumberFormat="1" applyFont="1" applyBorder="1" applyAlignment="1">
      <alignment horizontal="center" vertical="center"/>
    </xf>
    <xf numFmtId="38" fontId="28" fillId="2" borderId="1" xfId="3" applyFont="1" applyFill="1" applyBorder="1" applyAlignment="1" applyProtection="1">
      <alignment horizontal="center" vertical="center"/>
      <protection locked="0"/>
    </xf>
    <xf numFmtId="38" fontId="13" fillId="2" borderId="11" xfId="3" applyFont="1" applyFill="1" applyBorder="1" applyAlignment="1">
      <alignment horizontal="center" vertical="center" wrapText="1"/>
    </xf>
    <xf numFmtId="38" fontId="13" fillId="2" borderId="12" xfId="3" applyFont="1" applyFill="1" applyBorder="1" applyAlignment="1">
      <alignment horizontal="center" vertical="center" wrapText="1"/>
    </xf>
    <xf numFmtId="38" fontId="13" fillId="2" borderId="6" xfId="3" applyFont="1" applyFill="1" applyBorder="1" applyAlignment="1">
      <alignment horizontal="center" vertical="center" wrapText="1"/>
    </xf>
    <xf numFmtId="38" fontId="13" fillId="2" borderId="7" xfId="3" applyFont="1" applyFill="1" applyBorder="1" applyAlignment="1">
      <alignment horizontal="center" vertical="center" wrapText="1"/>
    </xf>
    <xf numFmtId="38" fontId="28" fillId="2" borderId="1" xfId="3" applyFont="1" applyFill="1" applyBorder="1" applyAlignment="1">
      <alignment horizontal="center" vertical="center" wrapText="1"/>
    </xf>
    <xf numFmtId="0" fontId="13" fillId="2" borderId="1" xfId="0" applyFont="1" applyFill="1" applyBorder="1" applyAlignment="1">
      <alignment horizontal="center" vertical="center" wrapText="1"/>
    </xf>
    <xf numFmtId="38" fontId="24" fillId="0" borderId="0" xfId="3" applyFont="1" applyBorder="1" applyAlignment="1">
      <alignment vertical="center"/>
    </xf>
    <xf numFmtId="38" fontId="11" fillId="0" borderId="0" xfId="3" applyFont="1" applyBorder="1" applyAlignment="1">
      <alignment horizontal="left" vertical="center"/>
    </xf>
    <xf numFmtId="38" fontId="16" fillId="6" borderId="0" xfId="3" applyFont="1" applyFill="1" applyBorder="1" applyAlignment="1">
      <alignment horizontal="center" vertical="center" wrapText="1"/>
    </xf>
    <xf numFmtId="0" fontId="2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9" fontId="18" fillId="6" borderId="1" xfId="4" applyFont="1" applyFill="1" applyBorder="1" applyAlignment="1">
      <alignment horizontal="center" vertical="center" wrapText="1"/>
    </xf>
    <xf numFmtId="38" fontId="24" fillId="0" borderId="0" xfId="3" applyFont="1" applyBorder="1" applyAlignment="1">
      <alignment horizontal="left"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22" fillId="0" borderId="0" xfId="2" applyFont="1" applyAlignment="1">
      <alignment horizontal="left" vertical="center"/>
    </xf>
    <xf numFmtId="0" fontId="5" fillId="0" borderId="0" xfId="2" applyFont="1" applyAlignment="1">
      <alignment horizontal="left" vertical="center"/>
    </xf>
    <xf numFmtId="0" fontId="23" fillId="0" borderId="0" xfId="2" applyFont="1" applyAlignment="1">
      <alignment horizontal="center"/>
    </xf>
    <xf numFmtId="0" fontId="4" fillId="0" borderId="0" xfId="2" applyFont="1" applyAlignment="1">
      <alignment horizontal="left" vertical="center" wrapText="1"/>
    </xf>
    <xf numFmtId="0" fontId="4" fillId="0" borderId="0" xfId="2" applyFont="1" applyAlignment="1">
      <alignment horizontal="left"/>
    </xf>
    <xf numFmtId="0" fontId="17"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0" borderId="18" xfId="0" applyFont="1" applyBorder="1" applyAlignment="1">
      <alignment horizontal="left" vertical="center"/>
    </xf>
    <xf numFmtId="38" fontId="18" fillId="0" borderId="0" xfId="3" applyFont="1" applyBorder="1" applyAlignment="1">
      <alignment horizontal="left" vertical="center"/>
    </xf>
    <xf numFmtId="38" fontId="13" fillId="0" borderId="0" xfId="3" applyFont="1" applyBorder="1" applyAlignment="1">
      <alignment horizontal="left" vertical="center" wrapText="1"/>
    </xf>
    <xf numFmtId="1" fontId="18" fillId="0" borderId="1" xfId="0" applyNumberFormat="1" applyFont="1" applyBorder="1" applyAlignment="1">
      <alignment horizontal="center" vertical="center" wrapText="1"/>
    </xf>
    <xf numFmtId="0" fontId="32" fillId="0" borderId="0" xfId="0" applyFont="1" applyAlignment="1">
      <alignment horizontal="left" vertical="center" wrapText="1"/>
    </xf>
    <xf numFmtId="0" fontId="8" fillId="6" borderId="31" xfId="0" applyFont="1" applyFill="1" applyBorder="1" applyAlignment="1">
      <alignment horizontal="center" vertical="center" wrapText="1"/>
    </xf>
    <xf numFmtId="0" fontId="13" fillId="0" borderId="0" xfId="0" applyFont="1" applyBorder="1" applyAlignment="1">
      <alignment horizontal="left" vertical="top" wrapText="1"/>
    </xf>
    <xf numFmtId="0" fontId="46" fillId="0" borderId="18" xfId="5" applyFont="1" applyBorder="1" applyAlignment="1">
      <alignment horizontal="left" vertical="center" wrapText="1"/>
    </xf>
    <xf numFmtId="0" fontId="6" fillId="0" borderId="0" xfId="5" applyFont="1">
      <alignment vertical="center"/>
    </xf>
    <xf numFmtId="0" fontId="45" fillId="0" borderId="0" xfId="5">
      <alignment vertical="center"/>
    </xf>
    <xf numFmtId="0" fontId="6" fillId="9" borderId="9" xfId="5" applyFont="1" applyFill="1" applyBorder="1" applyAlignment="1">
      <alignment horizontal="center" vertical="center" wrapText="1"/>
    </xf>
    <xf numFmtId="0" fontId="6" fillId="9" borderId="3" xfId="5" applyFont="1" applyFill="1" applyBorder="1" applyAlignment="1">
      <alignment horizontal="centerContinuous" vertical="center"/>
    </xf>
    <xf numFmtId="0" fontId="6" fillId="9" borderId="5" xfId="5" applyFont="1" applyFill="1" applyBorder="1" applyAlignment="1">
      <alignment horizontal="centerContinuous" vertical="center"/>
    </xf>
    <xf numFmtId="0" fontId="6" fillId="9" borderId="2" xfId="5" applyFont="1" applyFill="1" applyBorder="1" applyAlignment="1">
      <alignment horizontal="centerContinuous" vertical="center"/>
    </xf>
    <xf numFmtId="0" fontId="6" fillId="9" borderId="8" xfId="5" applyFont="1" applyFill="1" applyBorder="1" applyAlignment="1">
      <alignment horizontal="center" vertical="center" wrapText="1"/>
    </xf>
    <xf numFmtId="0" fontId="6" fillId="9" borderId="1" xfId="5" applyFont="1" applyFill="1" applyBorder="1" applyAlignment="1">
      <alignment horizontal="center" vertical="center"/>
    </xf>
    <xf numFmtId="0" fontId="6" fillId="0" borderId="1" xfId="5" applyFont="1" applyBorder="1" applyAlignment="1">
      <alignment vertical="center" wrapText="1"/>
    </xf>
    <xf numFmtId="0" fontId="6" fillId="0" borderId="1" xfId="5" applyFont="1" applyBorder="1" applyAlignment="1">
      <alignment horizontal="left" vertical="center" wrapText="1"/>
    </xf>
    <xf numFmtId="0" fontId="6" fillId="9" borderId="31" xfId="5" applyFont="1" applyFill="1" applyBorder="1" applyAlignment="1">
      <alignment horizontal="center" vertical="center" wrapText="1"/>
    </xf>
    <xf numFmtId="0" fontId="45" fillId="0" borderId="0" xfId="5" applyAlignment="1">
      <alignment vertical="center" wrapText="1"/>
    </xf>
    <xf numFmtId="0" fontId="49" fillId="0" borderId="35" xfId="0" applyFont="1" applyBorder="1" applyAlignment="1">
      <alignment horizontal="left" vertical="center" wrapText="1"/>
    </xf>
  </cellXfs>
  <cellStyles count="6">
    <cellStyle name="パーセント" xfId="4" builtinId="5"/>
    <cellStyle name="桁区切り 2" xfId="3" xr:uid="{00000000-0005-0000-0000-000001000000}"/>
    <cellStyle name="標準" xfId="0" builtinId="0"/>
    <cellStyle name="標準 2" xfId="1" xr:uid="{00000000-0005-0000-0000-000003000000}"/>
    <cellStyle name="標準 3" xfId="2" xr:uid="{00000000-0005-0000-0000-000004000000}"/>
    <cellStyle name="標準 4" xfId="5" xr:uid="{9067710F-BE93-4797-A17A-C5C36FE80555}"/>
  </cellStyles>
  <dxfs count="12">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59"/>
  <sheetViews>
    <sheetView tabSelected="1" showWhiteSpace="0" view="pageBreakPreview" zoomScaleNormal="100" zoomScaleSheetLayoutView="100" zoomScalePageLayoutView="50" workbookViewId="0">
      <selection sqref="A1:S1"/>
    </sheetView>
  </sheetViews>
  <sheetFormatPr defaultRowHeight="13.2"/>
  <cols>
    <col min="1" max="4" width="5.77734375" customWidth="1"/>
    <col min="5" max="5" width="5.77734375" style="1" customWidth="1"/>
    <col min="6" max="16" width="5.77734375" customWidth="1"/>
    <col min="17" max="17" width="5.77734375" style="2" customWidth="1"/>
    <col min="18" max="18" width="5.77734375" style="1" customWidth="1"/>
    <col min="19" max="19" width="10.77734375" style="20" customWidth="1"/>
    <col min="21" max="21" width="4.77734375" customWidth="1"/>
  </cols>
  <sheetData>
    <row r="1" spans="1:41" s="84" customFormat="1" ht="30" customHeight="1">
      <c r="A1" s="429" t="s">
        <v>622</v>
      </c>
      <c r="B1" s="429"/>
      <c r="C1" s="429"/>
      <c r="D1" s="429"/>
      <c r="E1" s="429"/>
      <c r="F1" s="429"/>
      <c r="G1" s="429"/>
      <c r="H1" s="429"/>
      <c r="I1" s="429"/>
      <c r="J1" s="429"/>
      <c r="K1" s="429"/>
      <c r="L1" s="429"/>
      <c r="M1" s="429"/>
      <c r="N1" s="429"/>
      <c r="O1" s="429"/>
      <c r="P1" s="429"/>
      <c r="Q1" s="429"/>
      <c r="R1" s="429"/>
      <c r="S1" s="429"/>
      <c r="T1" s="83"/>
      <c r="U1" s="83"/>
      <c r="V1" s="83"/>
      <c r="W1" s="83"/>
      <c r="X1" s="83"/>
      <c r="Y1" s="83"/>
      <c r="Z1" s="83"/>
      <c r="AA1" s="83"/>
      <c r="AB1" s="83"/>
      <c r="AC1" s="83"/>
      <c r="AD1" s="83"/>
      <c r="AE1" s="83"/>
      <c r="AF1" s="83"/>
      <c r="AG1" s="83"/>
      <c r="AH1" s="83"/>
      <c r="AI1" s="83"/>
      <c r="AJ1" s="83"/>
      <c r="AK1" s="83"/>
      <c r="AL1" s="83"/>
      <c r="AM1" s="83"/>
      <c r="AN1" s="83"/>
      <c r="AO1" s="83"/>
    </row>
    <row r="2" spans="1:41" ht="12.75" customHeight="1" thickBot="1">
      <c r="A2" s="430"/>
      <c r="B2" s="430"/>
      <c r="C2" s="430"/>
      <c r="D2" s="430"/>
      <c r="E2" s="430"/>
      <c r="F2" s="430"/>
      <c r="G2" s="430"/>
      <c r="H2" s="430"/>
      <c r="I2" s="430"/>
      <c r="J2" s="430"/>
      <c r="K2" s="430"/>
      <c r="L2" s="430"/>
      <c r="M2" s="430"/>
      <c r="N2" s="430"/>
      <c r="O2" s="430"/>
      <c r="P2" s="430"/>
      <c r="Q2" s="430"/>
      <c r="R2" s="430"/>
      <c r="S2" s="430"/>
      <c r="T2" s="3"/>
      <c r="U2" s="3"/>
      <c r="V2" s="3"/>
      <c r="W2" s="3"/>
      <c r="X2" s="3"/>
      <c r="Y2" s="3"/>
      <c r="Z2" s="3"/>
      <c r="AA2" s="3"/>
      <c r="AB2" s="3"/>
      <c r="AC2" s="3"/>
      <c r="AD2" s="3"/>
      <c r="AE2" s="3"/>
      <c r="AF2" s="3"/>
      <c r="AG2" s="3"/>
      <c r="AH2" s="3"/>
      <c r="AI2" s="3"/>
      <c r="AJ2" s="10"/>
      <c r="AK2" s="3"/>
      <c r="AL2" s="3"/>
      <c r="AM2" s="3"/>
      <c r="AN2" s="3"/>
      <c r="AO2" s="3"/>
    </row>
    <row r="3" spans="1:41" ht="25.05" customHeight="1" thickBot="1">
      <c r="A3" s="460" t="s">
        <v>16</v>
      </c>
      <c r="B3" s="461"/>
      <c r="C3" s="462"/>
      <c r="D3" s="80" t="s">
        <v>371</v>
      </c>
      <c r="E3" s="81"/>
      <c r="F3" s="80" t="s">
        <v>372</v>
      </c>
      <c r="G3" s="81"/>
      <c r="H3" s="80" t="s">
        <v>373</v>
      </c>
      <c r="I3" s="81"/>
      <c r="J3" s="82" t="s">
        <v>374</v>
      </c>
      <c r="K3" s="463" t="s">
        <v>945</v>
      </c>
      <c r="L3" s="464"/>
      <c r="M3" s="464"/>
      <c r="N3" s="464"/>
      <c r="O3" s="464"/>
      <c r="P3" s="464"/>
      <c r="Q3" s="464"/>
      <c r="R3" s="464"/>
      <c r="S3" s="464"/>
      <c r="T3" s="11"/>
      <c r="U3" s="11"/>
      <c r="V3" s="11"/>
      <c r="W3" s="11"/>
      <c r="X3" s="11"/>
      <c r="Y3" s="11"/>
      <c r="Z3" s="11"/>
      <c r="AA3" s="11"/>
      <c r="AB3" s="11"/>
      <c r="AC3" s="11"/>
      <c r="AD3" s="11"/>
      <c r="AE3" s="11"/>
      <c r="AF3" s="11"/>
      <c r="AG3" s="11"/>
      <c r="AH3" s="11"/>
      <c r="AI3" s="11"/>
      <c r="AJ3" s="11"/>
      <c r="AK3" s="11"/>
      <c r="AL3" s="11"/>
      <c r="AM3" s="11"/>
      <c r="AN3" s="11"/>
      <c r="AO3" s="11"/>
    </row>
    <row r="4" spans="1:41" ht="25.05" customHeight="1">
      <c r="A4" s="431" t="s">
        <v>17</v>
      </c>
      <c r="B4" s="432"/>
      <c r="C4" s="433"/>
      <c r="D4" s="440"/>
      <c r="E4" s="441"/>
      <c r="F4" s="441"/>
      <c r="G4" s="441"/>
      <c r="H4" s="441"/>
      <c r="I4" s="441"/>
      <c r="J4" s="441"/>
      <c r="K4" s="441"/>
      <c r="L4" s="441"/>
      <c r="M4" s="441"/>
      <c r="N4" s="441"/>
      <c r="O4" s="441"/>
      <c r="P4" s="441"/>
      <c r="Q4" s="441"/>
      <c r="R4" s="441"/>
      <c r="S4" s="442"/>
      <c r="T4" s="11"/>
      <c r="U4" s="11"/>
      <c r="V4" s="11"/>
      <c r="W4" s="11"/>
      <c r="X4" s="11"/>
      <c r="Y4" s="11"/>
      <c r="Z4" s="11"/>
      <c r="AA4" s="11"/>
      <c r="AB4" s="11"/>
      <c r="AC4" s="11"/>
      <c r="AD4" s="11"/>
      <c r="AE4" s="11"/>
      <c r="AF4" s="11"/>
      <c r="AG4" s="11"/>
      <c r="AH4" s="11"/>
      <c r="AI4" s="11"/>
      <c r="AJ4" s="11"/>
      <c r="AK4" s="11"/>
      <c r="AL4" s="11"/>
      <c r="AM4" s="11"/>
      <c r="AN4" s="11"/>
      <c r="AO4" s="11"/>
    </row>
    <row r="5" spans="1:41" ht="25.05" customHeight="1">
      <c r="A5" s="434" t="s">
        <v>18</v>
      </c>
      <c r="B5" s="435"/>
      <c r="C5" s="436"/>
      <c r="D5" s="483"/>
      <c r="E5" s="484"/>
      <c r="F5" s="484"/>
      <c r="G5" s="187" t="s">
        <v>21</v>
      </c>
      <c r="H5" s="488" t="s">
        <v>869</v>
      </c>
      <c r="I5" s="489"/>
      <c r="J5" s="489"/>
      <c r="K5" s="490"/>
      <c r="L5" s="187" t="s">
        <v>21</v>
      </c>
      <c r="M5" s="485" t="s">
        <v>870</v>
      </c>
      <c r="N5" s="486"/>
      <c r="O5" s="486"/>
      <c r="P5" s="487"/>
      <c r="Q5" s="187" t="s">
        <v>21</v>
      </c>
      <c r="R5" s="491" t="s">
        <v>877</v>
      </c>
      <c r="S5" s="492"/>
      <c r="T5" s="11"/>
      <c r="U5" s="11"/>
      <c r="V5" s="11"/>
      <c r="W5" s="11"/>
      <c r="X5" s="11"/>
      <c r="Y5" s="11"/>
      <c r="Z5" s="11"/>
      <c r="AA5" s="11"/>
      <c r="AB5" s="11"/>
      <c r="AC5" s="11"/>
      <c r="AD5" s="11"/>
      <c r="AE5" s="11"/>
      <c r="AF5" s="11"/>
      <c r="AG5" s="11"/>
      <c r="AH5" s="11"/>
      <c r="AI5" s="11"/>
      <c r="AJ5" s="11"/>
      <c r="AK5" s="11"/>
      <c r="AL5" s="11"/>
      <c r="AM5" s="11"/>
      <c r="AN5" s="11"/>
      <c r="AO5" s="11"/>
    </row>
    <row r="6" spans="1:41" ht="25.05" customHeight="1">
      <c r="A6" s="431" t="s">
        <v>19</v>
      </c>
      <c r="B6" s="432"/>
      <c r="C6" s="433"/>
      <c r="D6" s="443"/>
      <c r="E6" s="444"/>
      <c r="F6" s="444"/>
      <c r="G6" s="444"/>
      <c r="H6" s="444"/>
      <c r="I6" s="444"/>
      <c r="J6" s="444"/>
      <c r="K6" s="444"/>
      <c r="L6" s="444"/>
      <c r="M6" s="444"/>
      <c r="N6" s="444"/>
      <c r="O6" s="444"/>
      <c r="P6" s="444"/>
      <c r="Q6" s="444"/>
      <c r="R6" s="444"/>
      <c r="S6" s="445"/>
      <c r="T6" s="11"/>
      <c r="U6" s="11"/>
      <c r="V6" s="11"/>
      <c r="W6" s="11"/>
      <c r="X6" s="11"/>
      <c r="Y6" s="11"/>
      <c r="Z6" s="11"/>
      <c r="AA6" s="11"/>
      <c r="AB6" s="11"/>
      <c r="AC6" s="11"/>
      <c r="AD6" s="11"/>
      <c r="AE6" s="11"/>
      <c r="AF6" s="11"/>
      <c r="AG6" s="11"/>
      <c r="AH6" s="11"/>
      <c r="AI6" s="11"/>
      <c r="AJ6" s="11"/>
      <c r="AK6" s="11"/>
      <c r="AL6" s="11"/>
      <c r="AM6" s="11"/>
      <c r="AN6" s="11"/>
      <c r="AO6" s="11"/>
    </row>
    <row r="7" spans="1:41" ht="30" customHeight="1" thickBot="1">
      <c r="A7" s="437" t="s">
        <v>20</v>
      </c>
      <c r="B7" s="438"/>
      <c r="C7" s="439"/>
      <c r="D7" s="175" t="s">
        <v>375</v>
      </c>
      <c r="E7" s="446"/>
      <c r="F7" s="447"/>
      <c r="G7" s="447"/>
      <c r="H7" s="175" t="s">
        <v>376</v>
      </c>
      <c r="I7" s="448"/>
      <c r="J7" s="449"/>
      <c r="K7" s="449"/>
      <c r="L7" s="449"/>
      <c r="M7" s="450" t="s">
        <v>377</v>
      </c>
      <c r="N7" s="451"/>
      <c r="O7" s="448"/>
      <c r="P7" s="449"/>
      <c r="Q7" s="449"/>
      <c r="R7" s="449"/>
      <c r="S7" s="452"/>
      <c r="T7" s="12"/>
      <c r="U7" s="12"/>
      <c r="V7" s="12"/>
      <c r="W7" s="12"/>
      <c r="X7" s="12"/>
      <c r="Y7" s="12"/>
      <c r="Z7" s="12"/>
      <c r="AA7" s="12"/>
      <c r="AB7" s="12"/>
      <c r="AC7" s="12"/>
      <c r="AD7" s="12"/>
      <c r="AE7" s="12"/>
      <c r="AF7" s="12"/>
      <c r="AG7" s="12"/>
      <c r="AH7" s="12"/>
      <c r="AI7" s="12"/>
      <c r="AJ7" s="12"/>
      <c r="AK7" s="12"/>
      <c r="AL7" s="12"/>
      <c r="AM7" s="12"/>
      <c r="AN7" s="12"/>
      <c r="AO7" s="12"/>
    </row>
    <row r="8" spans="1:41" ht="8.4" customHeight="1">
      <c r="A8" s="453" t="s">
        <v>22</v>
      </c>
      <c r="B8" s="453"/>
      <c r="C8" s="453"/>
      <c r="D8" s="453"/>
      <c r="E8" s="453"/>
      <c r="F8" s="453"/>
      <c r="G8" s="453"/>
      <c r="H8" s="453"/>
      <c r="I8" s="453"/>
      <c r="J8" s="453"/>
      <c r="K8" s="453"/>
      <c r="L8" s="453"/>
      <c r="M8" s="453"/>
      <c r="N8" s="453"/>
      <c r="O8" s="453"/>
      <c r="P8" s="453"/>
      <c r="Q8" s="453"/>
      <c r="R8" s="453"/>
      <c r="S8" s="453"/>
      <c r="T8" s="4"/>
      <c r="U8" s="4"/>
      <c r="V8" s="4"/>
      <c r="W8" s="4"/>
      <c r="X8" s="4"/>
      <c r="Y8" s="4"/>
      <c r="Z8" s="4"/>
      <c r="AA8" s="4"/>
      <c r="AB8" s="4"/>
      <c r="AC8" s="4"/>
      <c r="AD8" s="4"/>
      <c r="AE8" s="4"/>
      <c r="AF8" s="4"/>
      <c r="AG8" s="4"/>
      <c r="AH8" s="4"/>
      <c r="AI8" s="4"/>
      <c r="AJ8" s="9"/>
      <c r="AK8" s="5"/>
      <c r="AL8" s="5"/>
      <c r="AM8" s="5"/>
      <c r="AN8" s="5"/>
      <c r="AO8" s="6"/>
    </row>
    <row r="9" spans="1:41" ht="16.5" customHeight="1">
      <c r="A9" s="467" t="s">
        <v>880</v>
      </c>
      <c r="B9" s="467"/>
      <c r="C9" s="467"/>
      <c r="D9" s="467"/>
      <c r="E9" s="467"/>
      <c r="F9" s="467"/>
      <c r="G9" s="467"/>
      <c r="H9" s="467"/>
      <c r="I9" s="467"/>
      <c r="J9" s="467"/>
      <c r="K9" s="467"/>
      <c r="L9" s="467"/>
      <c r="M9" s="467"/>
      <c r="N9" s="467"/>
      <c r="O9" s="467"/>
      <c r="P9" s="467"/>
      <c r="Q9" s="467"/>
      <c r="R9" s="467"/>
      <c r="S9" s="467"/>
      <c r="T9" s="4"/>
      <c r="U9" s="4"/>
      <c r="V9" s="4"/>
      <c r="W9" s="4"/>
      <c r="X9" s="4"/>
      <c r="Y9" s="4"/>
      <c r="Z9" s="4"/>
      <c r="AA9" s="4"/>
      <c r="AB9" s="4"/>
      <c r="AC9" s="4"/>
      <c r="AD9" s="4"/>
      <c r="AE9" s="4"/>
      <c r="AF9" s="4"/>
      <c r="AG9" s="4"/>
      <c r="AH9" s="4"/>
      <c r="AI9" s="4"/>
      <c r="AJ9" s="9"/>
      <c r="AK9" s="5"/>
      <c r="AL9" s="5"/>
      <c r="AM9" s="5"/>
      <c r="AN9" s="5"/>
      <c r="AO9" s="6"/>
    </row>
    <row r="10" spans="1:41" ht="16.5" customHeight="1">
      <c r="A10" s="214"/>
      <c r="B10" s="213" t="s">
        <v>876</v>
      </c>
      <c r="C10" s="213"/>
      <c r="D10" s="213"/>
      <c r="E10" s="213"/>
      <c r="F10" s="213"/>
      <c r="G10" s="213"/>
      <c r="H10" s="213"/>
      <c r="I10" s="213"/>
      <c r="J10" s="213"/>
      <c r="K10" s="213"/>
      <c r="L10" s="213"/>
      <c r="M10" s="213"/>
      <c r="N10" s="213"/>
      <c r="O10" s="213"/>
      <c r="P10" s="213"/>
      <c r="Q10" s="213"/>
      <c r="R10" s="213"/>
      <c r="S10" s="213"/>
      <c r="T10" s="4"/>
      <c r="U10" s="4"/>
      <c r="V10" s="4"/>
      <c r="W10" s="4"/>
      <c r="X10" s="4"/>
      <c r="Y10" s="4"/>
      <c r="Z10" s="4"/>
      <c r="AA10" s="4"/>
      <c r="AB10" s="4"/>
      <c r="AC10" s="4"/>
      <c r="AD10" s="4"/>
      <c r="AE10" s="4"/>
      <c r="AF10" s="4"/>
      <c r="AG10" s="4"/>
      <c r="AH10" s="4"/>
      <c r="AI10" s="4"/>
      <c r="AJ10" s="9"/>
      <c r="AK10" s="5"/>
      <c r="AL10" s="5"/>
      <c r="AM10" s="5"/>
      <c r="AN10" s="5"/>
      <c r="AO10" s="6"/>
    </row>
    <row r="11" spans="1:41" ht="24" customHeight="1">
      <c r="A11" s="214"/>
      <c r="B11" s="179" t="s">
        <v>871</v>
      </c>
      <c r="C11" s="211" t="s">
        <v>875</v>
      </c>
      <c r="D11" s="213"/>
      <c r="E11" s="213"/>
      <c r="F11" s="213"/>
      <c r="G11" s="213"/>
      <c r="H11" s="213"/>
      <c r="I11" s="213"/>
      <c r="J11" s="213"/>
      <c r="K11" s="213"/>
      <c r="L11" s="213"/>
      <c r="M11" s="213"/>
      <c r="N11" s="213"/>
      <c r="O11" s="213"/>
      <c r="P11" s="213"/>
      <c r="Q11" s="213"/>
      <c r="R11" s="213"/>
      <c r="S11" s="213"/>
      <c r="T11" s="4"/>
      <c r="U11" s="4"/>
      <c r="V11" s="4"/>
      <c r="W11" s="4"/>
      <c r="X11" s="4"/>
      <c r="Y11" s="4"/>
      <c r="Z11" s="4"/>
      <c r="AA11" s="4"/>
      <c r="AB11" s="4"/>
      <c r="AC11" s="4"/>
      <c r="AD11" s="4"/>
      <c r="AE11" s="4"/>
      <c r="AF11" s="4"/>
      <c r="AG11" s="4"/>
      <c r="AH11" s="4"/>
      <c r="AI11" s="4"/>
      <c r="AJ11" s="9"/>
      <c r="AK11" s="5"/>
      <c r="AL11" s="5"/>
      <c r="AM11" s="5"/>
      <c r="AN11" s="5"/>
      <c r="AO11" s="6"/>
    </row>
    <row r="12" spans="1:41" ht="16.2" customHeight="1">
      <c r="A12" s="214"/>
      <c r="B12" s="179" t="s">
        <v>871</v>
      </c>
      <c r="C12" s="211" t="s">
        <v>889</v>
      </c>
      <c r="D12" s="211"/>
      <c r="E12" s="211"/>
      <c r="F12" s="211"/>
      <c r="G12" s="211"/>
      <c r="H12" s="211"/>
      <c r="I12" s="211"/>
      <c r="J12" s="211"/>
      <c r="K12" s="211"/>
      <c r="L12" s="211"/>
      <c r="M12" s="211"/>
      <c r="N12" s="211"/>
      <c r="O12" s="211"/>
      <c r="P12" s="211"/>
      <c r="Q12" s="211"/>
      <c r="R12" s="211"/>
      <c r="S12" s="211"/>
      <c r="T12" s="4"/>
      <c r="U12" s="4"/>
      <c r="V12" s="4"/>
      <c r="W12" s="4"/>
      <c r="X12" s="4"/>
      <c r="Y12" s="4"/>
      <c r="Z12" s="4"/>
      <c r="AA12" s="4"/>
      <c r="AB12" s="4"/>
      <c r="AC12" s="4"/>
      <c r="AD12" s="4"/>
      <c r="AE12" s="4"/>
      <c r="AF12" s="4"/>
      <c r="AG12" s="4"/>
      <c r="AH12" s="4"/>
      <c r="AI12" s="4"/>
      <c r="AJ12" s="9"/>
      <c r="AK12" s="5"/>
      <c r="AL12" s="5"/>
      <c r="AM12" s="5"/>
      <c r="AN12" s="5"/>
      <c r="AO12" s="6"/>
    </row>
    <row r="13" spans="1:41" ht="40.200000000000003" customHeight="1">
      <c r="A13" s="214"/>
      <c r="B13" s="179" t="s">
        <v>871</v>
      </c>
      <c r="C13" s="212" t="s">
        <v>894</v>
      </c>
      <c r="D13" s="212"/>
      <c r="E13" s="212"/>
      <c r="F13" s="212"/>
      <c r="G13" s="212"/>
      <c r="H13" s="212"/>
      <c r="I13" s="212"/>
      <c r="J13" s="212"/>
      <c r="K13" s="212"/>
      <c r="L13" s="212"/>
      <c r="M13" s="212"/>
      <c r="N13" s="212"/>
      <c r="O13" s="212"/>
      <c r="P13" s="212"/>
      <c r="Q13" s="212"/>
      <c r="R13" s="212"/>
      <c r="S13" s="212"/>
      <c r="T13" s="4"/>
      <c r="U13" s="4"/>
      <c r="V13" s="4"/>
      <c r="W13" s="4"/>
      <c r="X13" s="4"/>
      <c r="Y13" s="4"/>
      <c r="Z13" s="4"/>
      <c r="AA13" s="4"/>
      <c r="AB13" s="4"/>
      <c r="AC13" s="4"/>
      <c r="AD13" s="4"/>
      <c r="AE13" s="4"/>
      <c r="AF13" s="4"/>
      <c r="AG13" s="4"/>
      <c r="AH13" s="4"/>
      <c r="AI13" s="4"/>
      <c r="AJ13" s="9"/>
      <c r="AK13" s="5"/>
      <c r="AL13" s="5"/>
      <c r="AM13" s="5"/>
      <c r="AN13" s="5"/>
      <c r="AO13" s="6"/>
    </row>
    <row r="14" spans="1:41" ht="7.2" customHeight="1">
      <c r="A14" s="214"/>
      <c r="B14" s="210"/>
      <c r="C14" s="210"/>
      <c r="D14" s="210"/>
      <c r="E14" s="210"/>
      <c r="F14" s="210"/>
      <c r="G14" s="210"/>
      <c r="H14" s="210"/>
      <c r="I14" s="210"/>
      <c r="J14" s="210"/>
      <c r="K14" s="210"/>
      <c r="L14" s="210"/>
      <c r="M14" s="210"/>
      <c r="N14" s="210"/>
      <c r="O14" s="210"/>
      <c r="P14" s="210"/>
      <c r="Q14" s="210"/>
      <c r="R14" s="210"/>
      <c r="S14" s="210"/>
      <c r="T14" s="4"/>
      <c r="U14" s="4"/>
      <c r="V14" s="4"/>
      <c r="W14" s="4"/>
      <c r="X14" s="4"/>
      <c r="Y14" s="4"/>
      <c r="Z14" s="4"/>
      <c r="AA14" s="4"/>
      <c r="AB14" s="4"/>
      <c r="AC14" s="4"/>
      <c r="AD14" s="4"/>
      <c r="AE14" s="4"/>
      <c r="AF14" s="4"/>
      <c r="AG14" s="4"/>
      <c r="AH14" s="4"/>
      <c r="AI14" s="4"/>
      <c r="AJ14" s="9"/>
      <c r="AK14" s="5"/>
      <c r="AL14" s="5"/>
      <c r="AM14" s="5"/>
      <c r="AN14" s="5"/>
      <c r="AO14" s="6"/>
    </row>
    <row r="15" spans="1:41" ht="18" customHeight="1">
      <c r="A15" s="214"/>
      <c r="B15" s="213" t="s">
        <v>878</v>
      </c>
      <c r="C15" s="213"/>
      <c r="D15" s="213"/>
      <c r="E15" s="213"/>
      <c r="F15" s="213"/>
      <c r="G15" s="213"/>
      <c r="H15" s="213"/>
      <c r="I15" s="213"/>
      <c r="J15" s="213"/>
      <c r="K15" s="213"/>
      <c r="L15" s="213"/>
      <c r="M15" s="213"/>
      <c r="N15" s="213"/>
      <c r="O15" s="213"/>
      <c r="P15" s="213"/>
      <c r="Q15" s="213"/>
      <c r="R15" s="213"/>
      <c r="S15" s="213"/>
      <c r="T15" s="4"/>
      <c r="U15" s="4"/>
      <c r="V15" s="4"/>
      <c r="W15" s="4"/>
      <c r="X15" s="4"/>
      <c r="Y15" s="4"/>
      <c r="Z15" s="4"/>
      <c r="AA15" s="4"/>
      <c r="AB15" s="4"/>
      <c r="AC15" s="4"/>
      <c r="AD15" s="4"/>
      <c r="AE15" s="4"/>
      <c r="AF15" s="4"/>
      <c r="AG15" s="4"/>
      <c r="AH15" s="4"/>
      <c r="AI15" s="4"/>
      <c r="AJ15" s="9"/>
      <c r="AK15" s="5"/>
      <c r="AL15" s="5"/>
      <c r="AM15" s="5"/>
      <c r="AN15" s="5"/>
      <c r="AO15" s="6"/>
    </row>
    <row r="16" spans="1:41" ht="22.8" customHeight="1">
      <c r="A16" s="214"/>
      <c r="B16" s="179" t="s">
        <v>871</v>
      </c>
      <c r="C16" s="212" t="s">
        <v>879</v>
      </c>
      <c r="D16" s="212"/>
      <c r="E16" s="212"/>
      <c r="F16" s="212"/>
      <c r="G16" s="212"/>
      <c r="H16" s="212"/>
      <c r="I16" s="212"/>
      <c r="J16" s="212"/>
      <c r="K16" s="212"/>
      <c r="L16" s="212"/>
      <c r="M16" s="212"/>
      <c r="N16" s="212"/>
      <c r="O16" s="212"/>
      <c r="P16" s="212"/>
      <c r="Q16" s="212"/>
      <c r="R16" s="212"/>
      <c r="S16" s="212"/>
      <c r="T16" s="4"/>
      <c r="U16" s="4"/>
      <c r="V16" s="4"/>
      <c r="W16" s="4"/>
      <c r="X16" s="4"/>
      <c r="Y16" s="4"/>
      <c r="Z16" s="4"/>
      <c r="AA16" s="4"/>
      <c r="AB16" s="4"/>
      <c r="AC16" s="4"/>
      <c r="AD16" s="4"/>
      <c r="AE16" s="4"/>
      <c r="AF16" s="4"/>
      <c r="AG16" s="4"/>
      <c r="AH16" s="4"/>
      <c r="AI16" s="4"/>
      <c r="AJ16" s="9"/>
      <c r="AK16" s="5"/>
      <c r="AL16" s="5"/>
      <c r="AM16" s="5"/>
      <c r="AN16" s="5"/>
      <c r="AO16" s="6"/>
    </row>
    <row r="17" spans="1:41" ht="13.8" customHeight="1">
      <c r="A17" s="214"/>
      <c r="B17" s="179" t="s">
        <v>871</v>
      </c>
      <c r="C17" s="212" t="s">
        <v>890</v>
      </c>
      <c r="D17" s="212"/>
      <c r="E17" s="212"/>
      <c r="F17" s="212"/>
      <c r="G17" s="212"/>
      <c r="H17" s="212"/>
      <c r="I17" s="212"/>
      <c r="J17" s="212"/>
      <c r="K17" s="212"/>
      <c r="L17" s="212"/>
      <c r="M17" s="212"/>
      <c r="N17" s="212"/>
      <c r="O17" s="212"/>
      <c r="P17" s="212"/>
      <c r="Q17" s="212"/>
      <c r="R17" s="212"/>
      <c r="S17" s="212"/>
      <c r="T17" s="4"/>
      <c r="U17" s="4"/>
      <c r="V17" s="4"/>
      <c r="W17" s="4"/>
      <c r="X17" s="4"/>
      <c r="Y17" s="4"/>
      <c r="Z17" s="4"/>
      <c r="AA17" s="4"/>
      <c r="AB17" s="4"/>
      <c r="AC17" s="4"/>
      <c r="AD17" s="4"/>
      <c r="AE17" s="4"/>
      <c r="AF17" s="4"/>
      <c r="AG17" s="4"/>
      <c r="AH17" s="4"/>
      <c r="AI17" s="4"/>
      <c r="AJ17" s="9"/>
      <c r="AK17" s="5"/>
      <c r="AL17" s="5"/>
      <c r="AM17" s="5"/>
      <c r="AN17" s="5"/>
      <c r="AO17" s="6"/>
    </row>
    <row r="18" spans="1:41" ht="25.8" customHeight="1">
      <c r="A18" s="214"/>
      <c r="B18" s="179" t="s">
        <v>871</v>
      </c>
      <c r="C18" s="212" t="s">
        <v>893</v>
      </c>
      <c r="D18" s="212"/>
      <c r="E18" s="212"/>
      <c r="F18" s="212"/>
      <c r="G18" s="212"/>
      <c r="H18" s="212"/>
      <c r="I18" s="212"/>
      <c r="J18" s="212"/>
      <c r="K18" s="212"/>
      <c r="L18" s="212"/>
      <c r="M18" s="212"/>
      <c r="N18" s="212"/>
      <c r="O18" s="212"/>
      <c r="P18" s="212"/>
      <c r="Q18" s="212"/>
      <c r="R18" s="212"/>
      <c r="S18" s="212"/>
      <c r="T18" s="4"/>
      <c r="U18" s="4"/>
      <c r="V18" s="4"/>
      <c r="W18" s="4"/>
      <c r="X18" s="4"/>
      <c r="Y18" s="4"/>
      <c r="Z18" s="4"/>
      <c r="AA18" s="4"/>
      <c r="AB18" s="4"/>
      <c r="AC18" s="4"/>
      <c r="AD18" s="4"/>
      <c r="AE18" s="4"/>
      <c r="AF18" s="4"/>
      <c r="AG18" s="4"/>
      <c r="AH18" s="4"/>
      <c r="AI18" s="4"/>
      <c r="AJ18" s="9"/>
      <c r="AK18" s="5"/>
      <c r="AL18" s="5"/>
      <c r="AM18" s="5"/>
      <c r="AN18" s="5"/>
      <c r="AO18" s="6"/>
    </row>
    <row r="19" spans="1:41" ht="9.6" customHeight="1">
      <c r="A19" s="214"/>
      <c r="B19" s="214"/>
      <c r="C19" s="214"/>
      <c r="D19" s="214"/>
      <c r="E19" s="214"/>
      <c r="F19" s="214"/>
      <c r="G19" s="214"/>
      <c r="H19" s="214"/>
      <c r="I19" s="214"/>
      <c r="J19" s="214"/>
      <c r="K19" s="214"/>
      <c r="L19" s="214"/>
      <c r="M19" s="214"/>
      <c r="N19" s="214"/>
      <c r="O19" s="214"/>
      <c r="P19" s="214"/>
      <c r="Q19" s="214"/>
      <c r="R19" s="214"/>
      <c r="S19" s="214"/>
      <c r="T19" s="4"/>
      <c r="U19" s="4"/>
      <c r="V19" s="4"/>
      <c r="W19" s="4"/>
      <c r="X19" s="4"/>
      <c r="Y19" s="4"/>
      <c r="Z19" s="4"/>
      <c r="AA19" s="4"/>
      <c r="AB19" s="4"/>
      <c r="AC19" s="4"/>
      <c r="AD19" s="4"/>
      <c r="AE19" s="4"/>
      <c r="AF19" s="4"/>
      <c r="AG19" s="4"/>
      <c r="AH19" s="4"/>
      <c r="AI19" s="4"/>
      <c r="AJ19" s="9"/>
      <c r="AK19" s="5"/>
      <c r="AL19" s="5"/>
      <c r="AM19" s="5"/>
      <c r="AN19" s="5"/>
      <c r="AO19" s="6"/>
    </row>
    <row r="20" spans="1:41" ht="15.6" customHeight="1">
      <c r="A20" s="456" t="s">
        <v>45</v>
      </c>
      <c r="B20" s="456"/>
      <c r="C20" s="456"/>
      <c r="D20" s="456"/>
      <c r="E20" s="456"/>
      <c r="F20" s="456"/>
      <c r="G20" s="456"/>
      <c r="H20" s="456"/>
      <c r="I20" s="456"/>
      <c r="J20" s="456"/>
      <c r="K20" s="456"/>
      <c r="L20" s="456"/>
      <c r="M20" s="456"/>
      <c r="N20" s="456"/>
      <c r="O20" s="456"/>
      <c r="P20" s="456"/>
      <c r="Q20" s="456"/>
      <c r="R20" s="456"/>
      <c r="S20" s="456"/>
      <c r="T20" s="4"/>
      <c r="U20" s="9"/>
      <c r="V20" s="5"/>
      <c r="W20" s="5"/>
      <c r="X20" s="5"/>
      <c r="Y20" s="5"/>
      <c r="Z20" s="6"/>
    </row>
    <row r="21" spans="1:41" s="8" customFormat="1" ht="19.8" customHeight="1">
      <c r="A21" s="214"/>
      <c r="B21" s="178" t="s">
        <v>871</v>
      </c>
      <c r="C21" s="188"/>
      <c r="D21" s="465" t="s">
        <v>872</v>
      </c>
      <c r="E21" s="466"/>
      <c r="F21" s="466"/>
      <c r="G21" s="466"/>
      <c r="H21" s="466"/>
      <c r="I21" s="466"/>
      <c r="J21" s="466"/>
      <c r="K21" s="466"/>
      <c r="L21" s="466"/>
      <c r="M21" s="466"/>
      <c r="N21" s="466"/>
      <c r="O21" s="466"/>
      <c r="P21" s="466"/>
      <c r="Q21" s="466"/>
      <c r="R21" s="466"/>
      <c r="S21" s="466"/>
    </row>
    <row r="22" spans="1:41" s="8" customFormat="1" ht="25.2" customHeight="1">
      <c r="A22" s="214"/>
      <c r="B22" s="178" t="s">
        <v>871</v>
      </c>
      <c r="C22" s="212" t="s">
        <v>873</v>
      </c>
      <c r="D22" s="212"/>
      <c r="E22" s="212"/>
      <c r="F22" s="212"/>
      <c r="G22" s="212"/>
      <c r="H22" s="212"/>
      <c r="I22" s="212"/>
      <c r="J22" s="212"/>
      <c r="K22" s="212"/>
      <c r="L22" s="212"/>
      <c r="M22" s="212"/>
      <c r="N22" s="212"/>
      <c r="O22" s="212"/>
      <c r="P22" s="212"/>
      <c r="Q22" s="212"/>
      <c r="R22" s="212"/>
      <c r="S22" s="212"/>
    </row>
    <row r="23" spans="1:41" ht="18.600000000000001" customHeight="1">
      <c r="A23" s="214"/>
      <c r="B23" s="178" t="s">
        <v>871</v>
      </c>
      <c r="C23" s="212" t="s">
        <v>874</v>
      </c>
      <c r="D23" s="212"/>
      <c r="E23" s="212"/>
      <c r="F23" s="212"/>
      <c r="G23" s="212"/>
      <c r="H23" s="212"/>
      <c r="I23" s="212"/>
      <c r="J23" s="212"/>
      <c r="K23" s="212"/>
      <c r="L23" s="212"/>
      <c r="M23" s="212"/>
      <c r="N23" s="212"/>
      <c r="O23" s="212"/>
      <c r="P23" s="212"/>
      <c r="Q23" s="212"/>
      <c r="R23" s="212"/>
      <c r="S23" s="212"/>
    </row>
    <row r="24" spans="1:41" ht="30" customHeight="1">
      <c r="A24" s="457" t="s">
        <v>26</v>
      </c>
      <c r="B24" s="457"/>
      <c r="C24" s="457"/>
      <c r="D24" s="457"/>
      <c r="E24" s="457"/>
      <c r="F24" s="457"/>
      <c r="G24" s="457"/>
      <c r="H24" s="457"/>
      <c r="I24" s="457"/>
      <c r="J24" s="457"/>
      <c r="K24" s="457"/>
      <c r="L24" s="457"/>
      <c r="M24" s="457"/>
      <c r="N24" s="457"/>
      <c r="O24" s="457"/>
      <c r="P24" s="457"/>
      <c r="Q24" s="457"/>
      <c r="R24" s="457"/>
      <c r="S24" s="457"/>
    </row>
    <row r="25" spans="1:41" ht="45" customHeight="1">
      <c r="A25" s="180" t="s">
        <v>720</v>
      </c>
      <c r="B25" s="328" t="s">
        <v>0</v>
      </c>
      <c r="C25" s="329"/>
      <c r="D25" s="330"/>
      <c r="E25" s="343" t="s">
        <v>1</v>
      </c>
      <c r="F25" s="343"/>
      <c r="G25" s="343"/>
      <c r="H25" s="343"/>
      <c r="I25" s="343"/>
      <c r="J25" s="343"/>
      <c r="K25" s="343"/>
      <c r="L25" s="343"/>
      <c r="M25" s="343"/>
      <c r="N25" s="343"/>
      <c r="O25" s="343"/>
      <c r="P25" s="343"/>
      <c r="Q25" s="343"/>
      <c r="R25" s="176" t="s">
        <v>378</v>
      </c>
      <c r="S25" s="177" t="s">
        <v>379</v>
      </c>
    </row>
    <row r="26" spans="1:41" s="7" customFormat="1" ht="109.95" customHeight="1">
      <c r="A26" s="182">
        <v>1</v>
      </c>
      <c r="B26" s="419" t="s">
        <v>721</v>
      </c>
      <c r="C26" s="268"/>
      <c r="D26" s="420"/>
      <c r="E26" s="207" t="s">
        <v>381</v>
      </c>
      <c r="F26" s="207"/>
      <c r="G26" s="207"/>
      <c r="H26" s="207"/>
      <c r="I26" s="207"/>
      <c r="J26" s="207"/>
      <c r="K26" s="207"/>
      <c r="L26" s="207"/>
      <c r="M26" s="207"/>
      <c r="N26" s="207"/>
      <c r="O26" s="207"/>
      <c r="P26" s="207"/>
      <c r="Q26" s="207"/>
      <c r="R26" s="85"/>
      <c r="S26" s="135" t="s">
        <v>380</v>
      </c>
    </row>
    <row r="27" spans="1:41" s="7" customFormat="1" ht="79.95" customHeight="1">
      <c r="A27" s="182">
        <v>2</v>
      </c>
      <c r="B27" s="234" t="s">
        <v>27</v>
      </c>
      <c r="C27" s="217"/>
      <c r="D27" s="218"/>
      <c r="E27" s="208" t="s">
        <v>382</v>
      </c>
      <c r="F27" s="208"/>
      <c r="G27" s="208"/>
      <c r="H27" s="208"/>
      <c r="I27" s="208"/>
      <c r="J27" s="208"/>
      <c r="K27" s="208"/>
      <c r="L27" s="208"/>
      <c r="M27" s="208"/>
      <c r="N27" s="208"/>
      <c r="O27" s="208"/>
      <c r="P27" s="208"/>
      <c r="Q27" s="208"/>
      <c r="R27" s="85"/>
      <c r="S27" s="135" t="s">
        <v>380</v>
      </c>
    </row>
    <row r="28" spans="1:41" s="7" customFormat="1" ht="79.95" customHeight="1">
      <c r="A28" s="183">
        <v>3</v>
      </c>
      <c r="B28" s="235" t="s">
        <v>28</v>
      </c>
      <c r="C28" s="221"/>
      <c r="D28" s="222"/>
      <c r="E28" s="254" t="s">
        <v>383</v>
      </c>
      <c r="F28" s="254"/>
      <c r="G28" s="254"/>
      <c r="H28" s="254"/>
      <c r="I28" s="254"/>
      <c r="J28" s="254"/>
      <c r="K28" s="254"/>
      <c r="L28" s="254"/>
      <c r="M28" s="254"/>
      <c r="N28" s="254"/>
      <c r="O28" s="254"/>
      <c r="P28" s="254"/>
      <c r="Q28" s="254"/>
      <c r="R28" s="86"/>
      <c r="S28" s="136" t="s">
        <v>380</v>
      </c>
    </row>
    <row r="29" spans="1:41" s="7" customFormat="1" ht="14.4" customHeight="1">
      <c r="B29" s="286"/>
      <c r="C29" s="286"/>
      <c r="D29" s="286"/>
      <c r="E29" s="286"/>
      <c r="F29" s="286"/>
      <c r="G29" s="286"/>
      <c r="H29" s="286"/>
      <c r="I29" s="286"/>
      <c r="J29" s="286"/>
      <c r="K29" s="286"/>
      <c r="L29" s="286"/>
      <c r="M29" s="286"/>
      <c r="N29" s="286"/>
      <c r="O29" s="286"/>
      <c r="P29" s="286"/>
      <c r="Q29" s="286"/>
      <c r="R29" s="286"/>
      <c r="S29" s="286"/>
    </row>
    <row r="30" spans="1:41" s="7" customFormat="1" ht="30" customHeight="1">
      <c r="A30" s="458" t="s">
        <v>29</v>
      </c>
      <c r="B30" s="458"/>
      <c r="C30" s="458"/>
      <c r="D30" s="458"/>
      <c r="E30" s="458"/>
      <c r="F30" s="458"/>
      <c r="G30" s="458"/>
      <c r="H30" s="458"/>
      <c r="I30" s="458"/>
      <c r="J30" s="458"/>
      <c r="K30" s="458"/>
      <c r="L30" s="458"/>
      <c r="M30" s="458"/>
      <c r="N30" s="458"/>
      <c r="O30" s="458"/>
      <c r="P30" s="458"/>
      <c r="Q30" s="458"/>
      <c r="R30" s="458"/>
      <c r="S30" s="458"/>
    </row>
    <row r="31" spans="1:41" ht="42.6" customHeight="1">
      <c r="A31" s="181" t="s">
        <v>720</v>
      </c>
      <c r="B31" s="328" t="s">
        <v>0</v>
      </c>
      <c r="C31" s="329"/>
      <c r="D31" s="330"/>
      <c r="E31" s="343" t="s">
        <v>1</v>
      </c>
      <c r="F31" s="343"/>
      <c r="G31" s="343"/>
      <c r="H31" s="343"/>
      <c r="I31" s="343"/>
      <c r="J31" s="343"/>
      <c r="K31" s="343"/>
      <c r="L31" s="343"/>
      <c r="M31" s="343"/>
      <c r="N31" s="343"/>
      <c r="O31" s="343"/>
      <c r="P31" s="343"/>
      <c r="Q31" s="343"/>
      <c r="R31" s="176" t="s">
        <v>378</v>
      </c>
      <c r="S31" s="177" t="s">
        <v>379</v>
      </c>
    </row>
    <row r="32" spans="1:41" s="7" customFormat="1" ht="130.05000000000001" customHeight="1">
      <c r="A32" s="322">
        <v>1</v>
      </c>
      <c r="B32" s="233" t="s">
        <v>722</v>
      </c>
      <c r="C32" s="225"/>
      <c r="D32" s="226"/>
      <c r="E32" s="208" t="s">
        <v>384</v>
      </c>
      <c r="F32" s="208"/>
      <c r="G32" s="208"/>
      <c r="H32" s="208"/>
      <c r="I32" s="208"/>
      <c r="J32" s="208"/>
      <c r="K32" s="208"/>
      <c r="L32" s="208"/>
      <c r="M32" s="208"/>
      <c r="N32" s="208"/>
      <c r="O32" s="208"/>
      <c r="P32" s="208"/>
      <c r="Q32" s="208"/>
      <c r="R32" s="85"/>
      <c r="S32" s="137" t="s">
        <v>380</v>
      </c>
    </row>
    <row r="33" spans="1:20" s="7" customFormat="1" ht="30" customHeight="1">
      <c r="A33" s="322"/>
      <c r="B33" s="234"/>
      <c r="C33" s="217"/>
      <c r="D33" s="218"/>
      <c r="E33" s="209" t="s">
        <v>623</v>
      </c>
      <c r="F33" s="209"/>
      <c r="G33" s="209"/>
      <c r="H33" s="209"/>
      <c r="I33" s="209"/>
      <c r="J33" s="209"/>
      <c r="K33" s="209"/>
      <c r="L33" s="209"/>
      <c r="M33" s="209"/>
      <c r="N33" s="209"/>
      <c r="O33" s="209"/>
      <c r="P33" s="209"/>
      <c r="Q33" s="209"/>
      <c r="R33" s="236"/>
      <c r="S33" s="243" t="s">
        <v>380</v>
      </c>
    </row>
    <row r="34" spans="1:20" s="8" customFormat="1" ht="30" customHeight="1">
      <c r="A34" s="322"/>
      <c r="B34" s="234"/>
      <c r="C34" s="217"/>
      <c r="D34" s="218"/>
      <c r="E34" s="241"/>
      <c r="F34" s="100" t="s">
        <v>21</v>
      </c>
      <c r="G34" s="256" t="s">
        <v>128</v>
      </c>
      <c r="H34" s="256"/>
      <c r="I34" s="256"/>
      <c r="J34" s="256"/>
      <c r="K34" s="256"/>
      <c r="L34" s="256"/>
      <c r="M34" s="256"/>
      <c r="N34" s="256"/>
      <c r="O34" s="256"/>
      <c r="P34" s="256"/>
      <c r="Q34" s="272"/>
      <c r="R34" s="237"/>
      <c r="S34" s="244"/>
    </row>
    <row r="35" spans="1:20" s="8" customFormat="1" ht="30" customHeight="1">
      <c r="A35" s="322"/>
      <c r="B35" s="234"/>
      <c r="C35" s="217"/>
      <c r="D35" s="218"/>
      <c r="E35" s="241"/>
      <c r="F35" s="92" t="s">
        <v>21</v>
      </c>
      <c r="G35" s="256" t="s">
        <v>133</v>
      </c>
      <c r="H35" s="256"/>
      <c r="I35" s="256"/>
      <c r="J35" s="256"/>
      <c r="K35" s="256"/>
      <c r="L35" s="256"/>
      <c r="M35" s="256"/>
      <c r="N35" s="256"/>
      <c r="O35" s="256"/>
      <c r="P35" s="256"/>
      <c r="Q35" s="272"/>
      <c r="R35" s="237"/>
      <c r="S35" s="244"/>
    </row>
    <row r="36" spans="1:20" s="8" customFormat="1" ht="30" customHeight="1">
      <c r="A36" s="322"/>
      <c r="B36" s="234"/>
      <c r="C36" s="217"/>
      <c r="D36" s="218"/>
      <c r="E36" s="241"/>
      <c r="F36" s="92" t="s">
        <v>21</v>
      </c>
      <c r="G36" s="256" t="s">
        <v>129</v>
      </c>
      <c r="H36" s="256"/>
      <c r="I36" s="256"/>
      <c r="J36" s="256"/>
      <c r="K36" s="256"/>
      <c r="L36" s="256"/>
      <c r="M36" s="256"/>
      <c r="N36" s="256"/>
      <c r="O36" s="256"/>
      <c r="P36" s="256"/>
      <c r="Q36" s="272"/>
      <c r="R36" s="237"/>
      <c r="S36" s="244"/>
    </row>
    <row r="37" spans="1:20" s="8" customFormat="1" ht="30" customHeight="1">
      <c r="A37" s="322"/>
      <c r="B37" s="234"/>
      <c r="C37" s="217"/>
      <c r="D37" s="218"/>
      <c r="E37" s="241"/>
      <c r="F37" s="92" t="s">
        <v>21</v>
      </c>
      <c r="G37" s="256" t="s">
        <v>130</v>
      </c>
      <c r="H37" s="256"/>
      <c r="I37" s="256"/>
      <c r="J37" s="256"/>
      <c r="K37" s="256"/>
      <c r="L37" s="256"/>
      <c r="M37" s="256"/>
      <c r="N37" s="256"/>
      <c r="O37" s="256"/>
      <c r="P37" s="256"/>
      <c r="Q37" s="272"/>
      <c r="R37" s="237"/>
      <c r="S37" s="244"/>
    </row>
    <row r="38" spans="1:20" s="8" customFormat="1" ht="30" customHeight="1">
      <c r="A38" s="322"/>
      <c r="B38" s="234"/>
      <c r="C38" s="217"/>
      <c r="D38" s="218"/>
      <c r="E38" s="241"/>
      <c r="F38" s="92" t="s">
        <v>21</v>
      </c>
      <c r="G38" s="256" t="s">
        <v>131</v>
      </c>
      <c r="H38" s="256"/>
      <c r="I38" s="256"/>
      <c r="J38" s="256"/>
      <c r="K38" s="256"/>
      <c r="L38" s="256"/>
      <c r="M38" s="256"/>
      <c r="N38" s="256"/>
      <c r="O38" s="256"/>
      <c r="P38" s="256"/>
      <c r="Q38" s="272"/>
      <c r="R38" s="237"/>
      <c r="S38" s="244"/>
    </row>
    <row r="39" spans="1:20" s="8" customFormat="1" ht="40.049999999999997" customHeight="1">
      <c r="A39" s="322"/>
      <c r="B39" s="234"/>
      <c r="C39" s="219"/>
      <c r="D39" s="220"/>
      <c r="E39" s="242"/>
      <c r="F39" s="92" t="s">
        <v>21</v>
      </c>
      <c r="G39" s="256" t="s">
        <v>132</v>
      </c>
      <c r="H39" s="256"/>
      <c r="I39" s="256"/>
      <c r="J39" s="256"/>
      <c r="K39" s="256"/>
      <c r="L39" s="256"/>
      <c r="M39" s="256"/>
      <c r="N39" s="256"/>
      <c r="O39" s="256"/>
      <c r="P39" s="256"/>
      <c r="Q39" s="272"/>
      <c r="R39" s="238"/>
      <c r="S39" s="257"/>
      <c r="T39" s="123"/>
    </row>
    <row r="40" spans="1:20" s="7" customFormat="1" ht="60" customHeight="1">
      <c r="A40" s="322"/>
      <c r="B40" s="223"/>
      <c r="C40" s="215" t="s">
        <v>30</v>
      </c>
      <c r="D40" s="216"/>
      <c r="E40" s="208" t="s">
        <v>385</v>
      </c>
      <c r="F40" s="208"/>
      <c r="G40" s="208"/>
      <c r="H40" s="208"/>
      <c r="I40" s="208"/>
      <c r="J40" s="208"/>
      <c r="K40" s="208"/>
      <c r="L40" s="208"/>
      <c r="M40" s="208"/>
      <c r="N40" s="208"/>
      <c r="O40" s="208"/>
      <c r="P40" s="208"/>
      <c r="Q40" s="208"/>
      <c r="R40" s="85"/>
      <c r="S40" s="137" t="s">
        <v>380</v>
      </c>
    </row>
    <row r="41" spans="1:20" s="7" customFormat="1" ht="30" customHeight="1">
      <c r="A41" s="322"/>
      <c r="B41" s="223"/>
      <c r="C41" s="217"/>
      <c r="D41" s="218"/>
      <c r="E41" s="209" t="s">
        <v>386</v>
      </c>
      <c r="F41" s="208"/>
      <c r="G41" s="208"/>
      <c r="H41" s="208"/>
      <c r="I41" s="208"/>
      <c r="J41" s="208"/>
      <c r="K41" s="208"/>
      <c r="L41" s="208"/>
      <c r="M41" s="208"/>
      <c r="N41" s="208"/>
      <c r="O41" s="208"/>
      <c r="P41" s="208"/>
      <c r="Q41" s="208"/>
      <c r="R41" s="236"/>
      <c r="S41" s="239" t="s">
        <v>380</v>
      </c>
    </row>
    <row r="42" spans="1:20" s="8" customFormat="1" ht="30" customHeight="1">
      <c r="A42" s="322"/>
      <c r="B42" s="223"/>
      <c r="C42" s="217"/>
      <c r="D42" s="218"/>
      <c r="E42" s="241"/>
      <c r="F42" s="91" t="s">
        <v>21</v>
      </c>
      <c r="G42" s="287" t="s">
        <v>139</v>
      </c>
      <c r="H42" s="287"/>
      <c r="I42" s="287"/>
      <c r="J42" s="287"/>
      <c r="K42" s="287"/>
      <c r="L42" s="287"/>
      <c r="M42" s="287"/>
      <c r="N42" s="287"/>
      <c r="O42" s="287"/>
      <c r="P42" s="287"/>
      <c r="Q42" s="288"/>
      <c r="R42" s="237"/>
      <c r="S42" s="193"/>
    </row>
    <row r="43" spans="1:20" s="8" customFormat="1" ht="30" customHeight="1">
      <c r="A43" s="322"/>
      <c r="B43" s="223"/>
      <c r="C43" s="217"/>
      <c r="D43" s="218"/>
      <c r="E43" s="242"/>
      <c r="F43" s="92" t="s">
        <v>21</v>
      </c>
      <c r="G43" s="256" t="s">
        <v>140</v>
      </c>
      <c r="H43" s="256"/>
      <c r="I43" s="256"/>
      <c r="J43" s="256"/>
      <c r="K43" s="256"/>
      <c r="L43" s="256"/>
      <c r="M43" s="256"/>
      <c r="N43" s="256"/>
      <c r="O43" s="256"/>
      <c r="P43" s="256"/>
      <c r="Q43" s="272"/>
      <c r="R43" s="238"/>
      <c r="S43" s="240"/>
    </row>
    <row r="44" spans="1:20" s="7" customFormat="1" ht="79.95" customHeight="1">
      <c r="A44" s="322"/>
      <c r="B44" s="223"/>
      <c r="C44" s="217"/>
      <c r="D44" s="218"/>
      <c r="E44" s="208" t="s">
        <v>624</v>
      </c>
      <c r="F44" s="208"/>
      <c r="G44" s="208"/>
      <c r="H44" s="208"/>
      <c r="I44" s="208"/>
      <c r="J44" s="208"/>
      <c r="K44" s="208"/>
      <c r="L44" s="208"/>
      <c r="M44" s="208"/>
      <c r="N44" s="208"/>
      <c r="O44" s="208"/>
      <c r="P44" s="208"/>
      <c r="Q44" s="208"/>
      <c r="R44" s="85"/>
      <c r="S44" s="138" t="s">
        <v>380</v>
      </c>
    </row>
    <row r="45" spans="1:20" s="7" customFormat="1" ht="90" customHeight="1">
      <c r="A45" s="322"/>
      <c r="B45" s="223"/>
      <c r="C45" s="217"/>
      <c r="D45" s="218"/>
      <c r="E45" s="347" t="s">
        <v>625</v>
      </c>
      <c r="F45" s="275"/>
      <c r="G45" s="275"/>
      <c r="H45" s="275"/>
      <c r="I45" s="275"/>
      <c r="J45" s="275"/>
      <c r="K45" s="275"/>
      <c r="L45" s="275"/>
      <c r="M45" s="275"/>
      <c r="N45" s="275"/>
      <c r="O45" s="275"/>
      <c r="P45" s="275"/>
      <c r="Q45" s="276"/>
      <c r="R45" s="85"/>
      <c r="S45" s="138" t="s">
        <v>380</v>
      </c>
    </row>
    <row r="46" spans="1:20" s="7" customFormat="1" ht="60" customHeight="1">
      <c r="A46" s="322"/>
      <c r="B46" s="223"/>
      <c r="C46" s="219"/>
      <c r="D46" s="220"/>
      <c r="E46" s="347" t="s">
        <v>626</v>
      </c>
      <c r="F46" s="275"/>
      <c r="G46" s="275"/>
      <c r="H46" s="275"/>
      <c r="I46" s="275"/>
      <c r="J46" s="275"/>
      <c r="K46" s="275"/>
      <c r="L46" s="275"/>
      <c r="M46" s="275"/>
      <c r="N46" s="275"/>
      <c r="O46" s="275"/>
      <c r="P46" s="275"/>
      <c r="Q46" s="276"/>
      <c r="R46" s="85"/>
      <c r="S46" s="138" t="s">
        <v>380</v>
      </c>
    </row>
    <row r="47" spans="1:20" s="7" customFormat="1" ht="60" customHeight="1">
      <c r="A47" s="322"/>
      <c r="B47" s="223"/>
      <c r="C47" s="215" t="s">
        <v>31</v>
      </c>
      <c r="D47" s="216"/>
      <c r="E47" s="364" t="s">
        <v>387</v>
      </c>
      <c r="F47" s="364"/>
      <c r="G47" s="364"/>
      <c r="H47" s="364"/>
      <c r="I47" s="364"/>
      <c r="J47" s="364"/>
      <c r="K47" s="364"/>
      <c r="L47" s="364"/>
      <c r="M47" s="364"/>
      <c r="N47" s="364"/>
      <c r="O47" s="364"/>
      <c r="P47" s="364"/>
      <c r="Q47" s="364"/>
      <c r="R47" s="425"/>
      <c r="S47" s="425"/>
    </row>
    <row r="48" spans="1:20" s="7" customFormat="1" ht="60" customHeight="1">
      <c r="A48" s="322"/>
      <c r="B48" s="223"/>
      <c r="C48" s="217"/>
      <c r="D48" s="218"/>
      <c r="E48" s="208" t="s">
        <v>589</v>
      </c>
      <c r="F48" s="208"/>
      <c r="G48" s="208"/>
      <c r="H48" s="208"/>
      <c r="I48" s="208"/>
      <c r="J48" s="208"/>
      <c r="K48" s="208"/>
      <c r="L48" s="208"/>
      <c r="M48" s="208"/>
      <c r="N48" s="208"/>
      <c r="O48" s="208"/>
      <c r="P48" s="208"/>
      <c r="Q48" s="208"/>
      <c r="R48" s="85"/>
      <c r="S48" s="137" t="s">
        <v>380</v>
      </c>
    </row>
    <row r="49" spans="1:19" s="7" customFormat="1" ht="90" customHeight="1">
      <c r="A49" s="322"/>
      <c r="B49" s="223"/>
      <c r="C49" s="217"/>
      <c r="D49" s="218"/>
      <c r="E49" s="208" t="s">
        <v>590</v>
      </c>
      <c r="F49" s="208"/>
      <c r="G49" s="208"/>
      <c r="H49" s="208"/>
      <c r="I49" s="208"/>
      <c r="J49" s="208"/>
      <c r="K49" s="208"/>
      <c r="L49" s="208"/>
      <c r="M49" s="208"/>
      <c r="N49" s="208"/>
      <c r="O49" s="208"/>
      <c r="P49" s="208"/>
      <c r="Q49" s="208"/>
      <c r="R49" s="85"/>
      <c r="S49" s="137" t="s">
        <v>380</v>
      </c>
    </row>
    <row r="50" spans="1:19" s="7" customFormat="1" ht="60" customHeight="1">
      <c r="A50" s="322"/>
      <c r="B50" s="223"/>
      <c r="C50" s="217"/>
      <c r="D50" s="218"/>
      <c r="E50" s="208" t="s">
        <v>388</v>
      </c>
      <c r="F50" s="208"/>
      <c r="G50" s="208"/>
      <c r="H50" s="208"/>
      <c r="I50" s="208"/>
      <c r="J50" s="208"/>
      <c r="K50" s="208"/>
      <c r="L50" s="208"/>
      <c r="M50" s="208"/>
      <c r="N50" s="208"/>
      <c r="O50" s="208"/>
      <c r="P50" s="208"/>
      <c r="Q50" s="208"/>
      <c r="R50" s="236"/>
      <c r="S50" s="243" t="s">
        <v>380</v>
      </c>
    </row>
    <row r="51" spans="1:19" s="8" customFormat="1" ht="30" customHeight="1">
      <c r="A51" s="322"/>
      <c r="B51" s="223"/>
      <c r="C51" s="217"/>
      <c r="D51" s="218"/>
      <c r="E51" s="279" t="s">
        <v>134</v>
      </c>
      <c r="F51" s="280"/>
      <c r="G51" s="280"/>
      <c r="H51" s="280"/>
      <c r="I51" s="280"/>
      <c r="J51" s="280"/>
      <c r="K51" s="280"/>
      <c r="L51" s="372"/>
      <c r="M51" s="372"/>
      <c r="N51" s="201" t="s">
        <v>135</v>
      </c>
      <c r="O51" s="201"/>
      <c r="P51" s="201"/>
      <c r="Q51" s="202"/>
      <c r="R51" s="238"/>
      <c r="S51" s="257"/>
    </row>
    <row r="52" spans="1:19" s="7" customFormat="1" ht="60" customHeight="1">
      <c r="A52" s="322"/>
      <c r="B52" s="223"/>
      <c r="C52" s="219"/>
      <c r="D52" s="220"/>
      <c r="E52" s="209" t="s">
        <v>389</v>
      </c>
      <c r="F52" s="209"/>
      <c r="G52" s="209"/>
      <c r="H52" s="209"/>
      <c r="I52" s="209"/>
      <c r="J52" s="209"/>
      <c r="K52" s="209"/>
      <c r="L52" s="209"/>
      <c r="M52" s="209"/>
      <c r="N52" s="209"/>
      <c r="O52" s="209"/>
      <c r="P52" s="209"/>
      <c r="Q52" s="209"/>
      <c r="R52" s="89"/>
      <c r="S52" s="139" t="s">
        <v>380</v>
      </c>
    </row>
    <row r="53" spans="1:19" s="7" customFormat="1" ht="40.049999999999997" customHeight="1">
      <c r="A53" s="322"/>
      <c r="B53" s="223"/>
      <c r="C53" s="215" t="s">
        <v>32</v>
      </c>
      <c r="D53" s="216"/>
      <c r="E53" s="208" t="s">
        <v>390</v>
      </c>
      <c r="F53" s="208"/>
      <c r="G53" s="208"/>
      <c r="H53" s="208"/>
      <c r="I53" s="208"/>
      <c r="J53" s="208"/>
      <c r="K53" s="208"/>
      <c r="L53" s="208"/>
      <c r="M53" s="208"/>
      <c r="N53" s="208"/>
      <c r="O53" s="208"/>
      <c r="P53" s="208"/>
      <c r="Q53" s="208"/>
      <c r="R53" s="85"/>
      <c r="S53" s="137" t="s">
        <v>380</v>
      </c>
    </row>
    <row r="54" spans="1:19" s="7" customFormat="1" ht="60" customHeight="1">
      <c r="A54" s="322"/>
      <c r="B54" s="223"/>
      <c r="C54" s="217"/>
      <c r="D54" s="218"/>
      <c r="E54" s="208" t="s">
        <v>391</v>
      </c>
      <c r="F54" s="208"/>
      <c r="G54" s="208"/>
      <c r="H54" s="208"/>
      <c r="I54" s="208"/>
      <c r="J54" s="208"/>
      <c r="K54" s="208"/>
      <c r="L54" s="208"/>
      <c r="M54" s="208"/>
      <c r="N54" s="208"/>
      <c r="O54" s="208"/>
      <c r="P54" s="208"/>
      <c r="Q54" s="208"/>
      <c r="R54" s="236"/>
      <c r="S54" s="243" t="s">
        <v>380</v>
      </c>
    </row>
    <row r="55" spans="1:19" s="8" customFormat="1" ht="30" customHeight="1">
      <c r="A55" s="322"/>
      <c r="B55" s="223"/>
      <c r="C55" s="217"/>
      <c r="D55" s="218"/>
      <c r="E55" s="279" t="s">
        <v>134</v>
      </c>
      <c r="F55" s="280"/>
      <c r="G55" s="280"/>
      <c r="H55" s="280"/>
      <c r="I55" s="280"/>
      <c r="J55" s="280"/>
      <c r="K55" s="280"/>
      <c r="L55" s="372"/>
      <c r="M55" s="372"/>
      <c r="N55" s="201" t="s">
        <v>135</v>
      </c>
      <c r="O55" s="201"/>
      <c r="P55" s="201"/>
      <c r="Q55" s="202"/>
      <c r="R55" s="238"/>
      <c r="S55" s="257"/>
    </row>
    <row r="56" spans="1:19" s="7" customFormat="1" ht="30" customHeight="1">
      <c r="A56" s="322"/>
      <c r="B56" s="223"/>
      <c r="C56" s="217"/>
      <c r="D56" s="218"/>
      <c r="E56" s="209" t="s">
        <v>627</v>
      </c>
      <c r="F56" s="208"/>
      <c r="G56" s="208"/>
      <c r="H56" s="208"/>
      <c r="I56" s="208"/>
      <c r="J56" s="208"/>
      <c r="K56" s="208"/>
      <c r="L56" s="208"/>
      <c r="M56" s="208"/>
      <c r="N56" s="208"/>
      <c r="O56" s="208"/>
      <c r="P56" s="208"/>
      <c r="Q56" s="208"/>
      <c r="R56" s="236"/>
      <c r="S56" s="239" t="s">
        <v>380</v>
      </c>
    </row>
    <row r="57" spans="1:19" s="8" customFormat="1" ht="30" customHeight="1">
      <c r="A57" s="322"/>
      <c r="B57" s="223"/>
      <c r="C57" s="217"/>
      <c r="D57" s="218"/>
      <c r="E57" s="241"/>
      <c r="F57" s="91" t="s">
        <v>21</v>
      </c>
      <c r="G57" s="287" t="s">
        <v>136</v>
      </c>
      <c r="H57" s="287"/>
      <c r="I57" s="287"/>
      <c r="J57" s="287"/>
      <c r="K57" s="287"/>
      <c r="L57" s="287"/>
      <c r="M57" s="287"/>
      <c r="N57" s="287"/>
      <c r="O57" s="287"/>
      <c r="P57" s="287"/>
      <c r="Q57" s="288"/>
      <c r="R57" s="237"/>
      <c r="S57" s="193"/>
    </row>
    <row r="58" spans="1:19" s="8" customFormat="1" ht="30" customHeight="1">
      <c r="A58" s="322"/>
      <c r="B58" s="223"/>
      <c r="C58" s="217"/>
      <c r="D58" s="218"/>
      <c r="E58" s="241"/>
      <c r="F58" s="92" t="s">
        <v>21</v>
      </c>
      <c r="G58" s="256" t="s">
        <v>137</v>
      </c>
      <c r="H58" s="256"/>
      <c r="I58" s="256"/>
      <c r="J58" s="256"/>
      <c r="K58" s="256"/>
      <c r="L58" s="256"/>
      <c r="M58" s="256"/>
      <c r="N58" s="256"/>
      <c r="O58" s="256"/>
      <c r="P58" s="256"/>
      <c r="Q58" s="272"/>
      <c r="R58" s="237"/>
      <c r="S58" s="193"/>
    </row>
    <row r="59" spans="1:19" s="8" customFormat="1" ht="30" customHeight="1">
      <c r="A59" s="322"/>
      <c r="B59" s="223"/>
      <c r="C59" s="217"/>
      <c r="D59" s="218"/>
      <c r="E59" s="241"/>
      <c r="F59" s="92" t="s">
        <v>21</v>
      </c>
      <c r="G59" s="256" t="s">
        <v>138</v>
      </c>
      <c r="H59" s="256"/>
      <c r="I59" s="256"/>
      <c r="J59" s="256"/>
      <c r="K59" s="256"/>
      <c r="L59" s="256"/>
      <c r="M59" s="256"/>
      <c r="N59" s="256"/>
      <c r="O59" s="256"/>
      <c r="P59" s="256"/>
      <c r="Q59" s="272"/>
      <c r="R59" s="237"/>
      <c r="S59" s="193"/>
    </row>
    <row r="60" spans="1:19" s="8" customFormat="1" ht="30" customHeight="1">
      <c r="A60" s="322"/>
      <c r="B60" s="223"/>
      <c r="C60" s="217"/>
      <c r="D60" s="218"/>
      <c r="E60" s="241"/>
      <c r="F60" s="92" t="s">
        <v>21</v>
      </c>
      <c r="G60" s="256" t="s">
        <v>139</v>
      </c>
      <c r="H60" s="256"/>
      <c r="I60" s="256"/>
      <c r="J60" s="256"/>
      <c r="K60" s="256"/>
      <c r="L60" s="256"/>
      <c r="M60" s="256"/>
      <c r="N60" s="256"/>
      <c r="O60" s="256"/>
      <c r="P60" s="256"/>
      <c r="Q60" s="272"/>
      <c r="R60" s="237"/>
      <c r="S60" s="193"/>
    </row>
    <row r="61" spans="1:19" s="8" customFormat="1" ht="30" customHeight="1">
      <c r="A61" s="322"/>
      <c r="B61" s="223"/>
      <c r="C61" s="217"/>
      <c r="D61" s="218"/>
      <c r="E61" s="241"/>
      <c r="F61" s="92" t="s">
        <v>21</v>
      </c>
      <c r="G61" s="256" t="s">
        <v>140</v>
      </c>
      <c r="H61" s="256"/>
      <c r="I61" s="256"/>
      <c r="J61" s="256"/>
      <c r="K61" s="256"/>
      <c r="L61" s="256"/>
      <c r="M61" s="256"/>
      <c r="N61" s="256"/>
      <c r="O61" s="256"/>
      <c r="P61" s="256"/>
      <c r="Q61" s="272"/>
      <c r="R61" s="237"/>
      <c r="S61" s="193"/>
    </row>
    <row r="62" spans="1:19" s="8" customFormat="1" ht="30" customHeight="1">
      <c r="A62" s="322"/>
      <c r="B62" s="223"/>
      <c r="C62" s="217"/>
      <c r="D62" s="218"/>
      <c r="E62" s="241"/>
      <c r="F62" s="92" t="s">
        <v>21</v>
      </c>
      <c r="G62" s="256" t="s">
        <v>141</v>
      </c>
      <c r="H62" s="256"/>
      <c r="I62" s="256"/>
      <c r="J62" s="256"/>
      <c r="K62" s="256"/>
      <c r="L62" s="256"/>
      <c r="M62" s="256"/>
      <c r="N62" s="256"/>
      <c r="O62" s="256"/>
      <c r="P62" s="256"/>
      <c r="Q62" s="272"/>
      <c r="R62" s="237"/>
      <c r="S62" s="193"/>
    </row>
    <row r="63" spans="1:19" s="8" customFormat="1" ht="30" customHeight="1">
      <c r="A63" s="322"/>
      <c r="B63" s="223"/>
      <c r="C63" s="217"/>
      <c r="D63" s="218"/>
      <c r="E63" s="241"/>
      <c r="F63" s="92" t="s">
        <v>21</v>
      </c>
      <c r="G63" s="256" t="s">
        <v>142</v>
      </c>
      <c r="H63" s="256"/>
      <c r="I63" s="256"/>
      <c r="J63" s="256"/>
      <c r="K63" s="256"/>
      <c r="L63" s="256"/>
      <c r="M63" s="256"/>
      <c r="N63" s="256"/>
      <c r="O63" s="256"/>
      <c r="P63" s="256"/>
      <c r="Q63" s="272"/>
      <c r="R63" s="237"/>
      <c r="S63" s="193"/>
    </row>
    <row r="64" spans="1:19" s="8" customFormat="1" ht="90" customHeight="1">
      <c r="A64" s="322"/>
      <c r="B64" s="223"/>
      <c r="C64" s="219"/>
      <c r="D64" s="220"/>
      <c r="E64" s="241"/>
      <c r="F64" s="93" t="s">
        <v>21</v>
      </c>
      <c r="G64" s="340" t="s">
        <v>143</v>
      </c>
      <c r="H64" s="340"/>
      <c r="I64" s="340"/>
      <c r="J64" s="340"/>
      <c r="K64" s="340"/>
      <c r="L64" s="340"/>
      <c r="M64" s="340"/>
      <c r="N64" s="340"/>
      <c r="O64" s="340"/>
      <c r="P64" s="340"/>
      <c r="Q64" s="455"/>
      <c r="R64" s="237"/>
      <c r="S64" s="193"/>
    </row>
    <row r="65" spans="1:19" s="7" customFormat="1" ht="120" customHeight="1">
      <c r="A65" s="322"/>
      <c r="B65" s="223"/>
      <c r="C65" s="215" t="s">
        <v>33</v>
      </c>
      <c r="D65" s="216"/>
      <c r="E65" s="347" t="s">
        <v>392</v>
      </c>
      <c r="F65" s="275"/>
      <c r="G65" s="275"/>
      <c r="H65" s="275"/>
      <c r="I65" s="275"/>
      <c r="J65" s="275"/>
      <c r="K65" s="275"/>
      <c r="L65" s="275"/>
      <c r="M65" s="275"/>
      <c r="N65" s="275"/>
      <c r="O65" s="275"/>
      <c r="P65" s="275"/>
      <c r="Q65" s="276"/>
      <c r="R65" s="85"/>
      <c r="S65" s="137" t="s">
        <v>380</v>
      </c>
    </row>
    <row r="66" spans="1:19" s="7" customFormat="1" ht="70.05" customHeight="1">
      <c r="A66" s="322"/>
      <c r="B66" s="223"/>
      <c r="C66" s="217"/>
      <c r="D66" s="218"/>
      <c r="E66" s="208" t="s">
        <v>393</v>
      </c>
      <c r="F66" s="208"/>
      <c r="G66" s="208"/>
      <c r="H66" s="208"/>
      <c r="I66" s="208"/>
      <c r="J66" s="208"/>
      <c r="K66" s="208"/>
      <c r="L66" s="208"/>
      <c r="M66" s="208"/>
      <c r="N66" s="208"/>
      <c r="O66" s="208"/>
      <c r="P66" s="208"/>
      <c r="Q66" s="208"/>
      <c r="R66" s="85"/>
      <c r="S66" s="137" t="s">
        <v>380</v>
      </c>
    </row>
    <row r="67" spans="1:19" s="7" customFormat="1" ht="40.049999999999997" customHeight="1">
      <c r="A67" s="322"/>
      <c r="B67" s="224"/>
      <c r="C67" s="221"/>
      <c r="D67" s="222"/>
      <c r="E67" s="383" t="s">
        <v>394</v>
      </c>
      <c r="F67" s="349"/>
      <c r="G67" s="349"/>
      <c r="H67" s="349"/>
      <c r="I67" s="349"/>
      <c r="J67" s="349"/>
      <c r="K67" s="349"/>
      <c r="L67" s="349"/>
      <c r="M67" s="349"/>
      <c r="N67" s="349"/>
      <c r="O67" s="349"/>
      <c r="P67" s="349"/>
      <c r="Q67" s="350"/>
      <c r="R67" s="86"/>
      <c r="S67" s="140" t="s">
        <v>380</v>
      </c>
    </row>
    <row r="68" spans="1:19" s="7" customFormat="1" ht="70.05" customHeight="1">
      <c r="A68" s="184">
        <v>2</v>
      </c>
      <c r="B68" s="355" t="s">
        <v>723</v>
      </c>
      <c r="C68" s="356"/>
      <c r="D68" s="357"/>
      <c r="E68" s="358" t="s">
        <v>395</v>
      </c>
      <c r="F68" s="359"/>
      <c r="G68" s="359"/>
      <c r="H68" s="359"/>
      <c r="I68" s="359"/>
      <c r="J68" s="359"/>
      <c r="K68" s="359"/>
      <c r="L68" s="359"/>
      <c r="M68" s="359"/>
      <c r="N68" s="359"/>
      <c r="O68" s="359"/>
      <c r="P68" s="359"/>
      <c r="Q68" s="360"/>
      <c r="R68" s="79"/>
      <c r="S68" s="141" t="s">
        <v>380</v>
      </c>
    </row>
    <row r="69" spans="1:19" s="7" customFormat="1" ht="40.049999999999997" customHeight="1">
      <c r="A69" s="322">
        <v>3</v>
      </c>
      <c r="B69" s="233" t="s">
        <v>724</v>
      </c>
      <c r="C69" s="225"/>
      <c r="D69" s="226"/>
      <c r="E69" s="207" t="s">
        <v>396</v>
      </c>
      <c r="F69" s="207"/>
      <c r="G69" s="207"/>
      <c r="H69" s="207"/>
      <c r="I69" s="207"/>
      <c r="J69" s="207"/>
      <c r="K69" s="207"/>
      <c r="L69" s="207"/>
      <c r="M69" s="207"/>
      <c r="N69" s="207"/>
      <c r="O69" s="207"/>
      <c r="P69" s="207"/>
      <c r="Q69" s="207"/>
      <c r="R69" s="88"/>
      <c r="S69" s="142" t="s">
        <v>380</v>
      </c>
    </row>
    <row r="70" spans="1:19" s="7" customFormat="1" ht="49.95" customHeight="1">
      <c r="A70" s="322"/>
      <c r="B70" s="234"/>
      <c r="C70" s="217"/>
      <c r="D70" s="218"/>
      <c r="E70" s="208" t="s">
        <v>680</v>
      </c>
      <c r="F70" s="208"/>
      <c r="G70" s="208"/>
      <c r="H70" s="208"/>
      <c r="I70" s="208"/>
      <c r="J70" s="208"/>
      <c r="K70" s="208"/>
      <c r="L70" s="208"/>
      <c r="M70" s="208"/>
      <c r="N70" s="208"/>
      <c r="O70" s="208"/>
      <c r="P70" s="208"/>
      <c r="Q70" s="208"/>
      <c r="R70" s="236"/>
      <c r="S70" s="243" t="s">
        <v>380</v>
      </c>
    </row>
    <row r="71" spans="1:19" s="8" customFormat="1" ht="30" customHeight="1">
      <c r="A71" s="322"/>
      <c r="B71" s="235"/>
      <c r="C71" s="221"/>
      <c r="D71" s="222"/>
      <c r="E71" s="299" t="s">
        <v>144</v>
      </c>
      <c r="F71" s="300"/>
      <c r="G71" s="300"/>
      <c r="H71" s="300"/>
      <c r="I71" s="424"/>
      <c r="J71" s="424"/>
      <c r="K71" s="424"/>
      <c r="L71" s="424"/>
      <c r="M71" s="424"/>
      <c r="N71" s="424"/>
      <c r="O71" s="424"/>
      <c r="P71" s="281" t="s">
        <v>145</v>
      </c>
      <c r="Q71" s="282"/>
      <c r="R71" s="237"/>
      <c r="S71" s="244"/>
    </row>
    <row r="72" spans="1:19" s="7" customFormat="1" ht="79.95" customHeight="1">
      <c r="A72" s="322">
        <v>4</v>
      </c>
      <c r="B72" s="268" t="s">
        <v>725</v>
      </c>
      <c r="C72" s="268"/>
      <c r="D72" s="268"/>
      <c r="E72" s="207" t="s">
        <v>397</v>
      </c>
      <c r="F72" s="207"/>
      <c r="G72" s="207"/>
      <c r="H72" s="207"/>
      <c r="I72" s="207"/>
      <c r="J72" s="207"/>
      <c r="K72" s="207"/>
      <c r="L72" s="207"/>
      <c r="M72" s="207"/>
      <c r="N72" s="207"/>
      <c r="O72" s="207"/>
      <c r="P72" s="207"/>
      <c r="Q72" s="207"/>
      <c r="R72" s="90"/>
      <c r="S72" s="143" t="s">
        <v>380</v>
      </c>
    </row>
    <row r="73" spans="1:19" s="7" customFormat="1" ht="49.95" customHeight="1">
      <c r="A73" s="322"/>
      <c r="B73" s="271"/>
      <c r="C73" s="271"/>
      <c r="D73" s="271"/>
      <c r="E73" s="254" t="s">
        <v>398</v>
      </c>
      <c r="F73" s="254"/>
      <c r="G73" s="254"/>
      <c r="H73" s="254"/>
      <c r="I73" s="254"/>
      <c r="J73" s="254"/>
      <c r="K73" s="254"/>
      <c r="L73" s="254"/>
      <c r="M73" s="254"/>
      <c r="N73" s="254"/>
      <c r="O73" s="254"/>
      <c r="P73" s="254"/>
      <c r="Q73" s="254"/>
      <c r="R73" s="86"/>
      <c r="S73" s="144" t="s">
        <v>380</v>
      </c>
    </row>
    <row r="74" spans="1:19" s="7" customFormat="1" ht="10.199999999999999" customHeight="1">
      <c r="A74" s="459"/>
      <c r="B74" s="459"/>
      <c r="C74" s="459"/>
      <c r="D74" s="459"/>
      <c r="E74" s="459"/>
      <c r="F74" s="459"/>
      <c r="G74" s="459"/>
      <c r="H74" s="459"/>
      <c r="I74" s="459"/>
      <c r="J74" s="459"/>
      <c r="K74" s="459"/>
      <c r="L74" s="459"/>
      <c r="M74" s="459"/>
      <c r="N74" s="459"/>
      <c r="O74" s="459"/>
      <c r="P74" s="459"/>
      <c r="Q74" s="459"/>
      <c r="R74" s="459"/>
      <c r="S74" s="459"/>
    </row>
    <row r="75" spans="1:19" s="7" customFormat="1" ht="30" customHeight="1">
      <c r="A75" s="458" t="s">
        <v>34</v>
      </c>
      <c r="B75" s="458"/>
      <c r="C75" s="458"/>
      <c r="D75" s="458"/>
      <c r="E75" s="458"/>
      <c r="F75" s="458"/>
      <c r="G75" s="458"/>
      <c r="H75" s="458"/>
      <c r="I75" s="458"/>
      <c r="J75" s="458"/>
      <c r="K75" s="458"/>
      <c r="L75" s="458"/>
      <c r="M75" s="458"/>
      <c r="N75" s="458"/>
      <c r="O75" s="458"/>
      <c r="P75" s="458"/>
      <c r="Q75" s="458"/>
      <c r="R75" s="458"/>
      <c r="S75" s="458"/>
    </row>
    <row r="76" spans="1:19" ht="45.6" customHeight="1">
      <c r="A76" s="180" t="s">
        <v>720</v>
      </c>
      <c r="B76" s="328" t="s">
        <v>0</v>
      </c>
      <c r="C76" s="329"/>
      <c r="D76" s="330"/>
      <c r="E76" s="343" t="s">
        <v>1</v>
      </c>
      <c r="F76" s="343"/>
      <c r="G76" s="343"/>
      <c r="H76" s="343"/>
      <c r="I76" s="343"/>
      <c r="J76" s="343"/>
      <c r="K76" s="343"/>
      <c r="L76" s="343"/>
      <c r="M76" s="343"/>
      <c r="N76" s="343"/>
      <c r="O76" s="343"/>
      <c r="P76" s="343"/>
      <c r="Q76" s="343"/>
      <c r="R76" s="176" t="s">
        <v>378</v>
      </c>
      <c r="S76" s="177" t="s">
        <v>379</v>
      </c>
    </row>
    <row r="77" spans="1:19" s="7" customFormat="1" ht="49.95" customHeight="1">
      <c r="A77" s="322">
        <v>1</v>
      </c>
      <c r="B77" s="233" t="s">
        <v>726</v>
      </c>
      <c r="C77" s="225"/>
      <c r="D77" s="226"/>
      <c r="E77" s="403" t="s">
        <v>399</v>
      </c>
      <c r="F77" s="315"/>
      <c r="G77" s="315"/>
      <c r="H77" s="315"/>
      <c r="I77" s="315"/>
      <c r="J77" s="315"/>
      <c r="K77" s="315"/>
      <c r="L77" s="315"/>
      <c r="M77" s="315"/>
      <c r="N77" s="315"/>
      <c r="O77" s="315"/>
      <c r="P77" s="315"/>
      <c r="Q77" s="316"/>
      <c r="R77" s="85"/>
      <c r="S77" s="137" t="s">
        <v>380</v>
      </c>
    </row>
    <row r="78" spans="1:19" s="7" customFormat="1" ht="70.05" customHeight="1">
      <c r="A78" s="322"/>
      <c r="B78" s="234"/>
      <c r="C78" s="217"/>
      <c r="D78" s="218"/>
      <c r="E78" s="347" t="s">
        <v>400</v>
      </c>
      <c r="F78" s="275"/>
      <c r="G78" s="275"/>
      <c r="H78" s="275"/>
      <c r="I78" s="275"/>
      <c r="J78" s="275"/>
      <c r="K78" s="275"/>
      <c r="L78" s="275"/>
      <c r="M78" s="275"/>
      <c r="N78" s="275"/>
      <c r="O78" s="275"/>
      <c r="P78" s="275"/>
      <c r="Q78" s="276"/>
      <c r="R78" s="85"/>
      <c r="S78" s="138" t="s">
        <v>380</v>
      </c>
    </row>
    <row r="79" spans="1:19" ht="70.05" customHeight="1">
      <c r="A79" s="322"/>
      <c r="B79" s="234"/>
      <c r="C79" s="217"/>
      <c r="D79" s="218"/>
      <c r="E79" s="208" t="s">
        <v>401</v>
      </c>
      <c r="F79" s="208"/>
      <c r="G79" s="208"/>
      <c r="H79" s="208"/>
      <c r="I79" s="208"/>
      <c r="J79" s="208"/>
      <c r="K79" s="208"/>
      <c r="L79" s="208"/>
      <c r="M79" s="208"/>
      <c r="N79" s="208"/>
      <c r="O79" s="208"/>
      <c r="P79" s="208"/>
      <c r="Q79" s="208"/>
      <c r="R79" s="85"/>
      <c r="S79" s="138" t="s">
        <v>380</v>
      </c>
    </row>
    <row r="80" spans="1:19" s="7" customFormat="1" ht="40.049999999999997" customHeight="1">
      <c r="A80" s="322"/>
      <c r="B80" s="234"/>
      <c r="C80" s="217"/>
      <c r="D80" s="218"/>
      <c r="E80" s="209" t="s">
        <v>402</v>
      </c>
      <c r="F80" s="208"/>
      <c r="G80" s="208"/>
      <c r="H80" s="208"/>
      <c r="I80" s="208"/>
      <c r="J80" s="208"/>
      <c r="K80" s="208"/>
      <c r="L80" s="208"/>
      <c r="M80" s="208"/>
      <c r="N80" s="208"/>
      <c r="O80" s="208"/>
      <c r="P80" s="208"/>
      <c r="Q80" s="208"/>
      <c r="R80" s="236"/>
      <c r="S80" s="243" t="s">
        <v>380</v>
      </c>
    </row>
    <row r="81" spans="1:19" s="8" customFormat="1" ht="49.95" customHeight="1">
      <c r="A81" s="322"/>
      <c r="B81" s="234"/>
      <c r="C81" s="217"/>
      <c r="D81" s="218"/>
      <c r="E81" s="241"/>
      <c r="F81" s="92" t="s">
        <v>21</v>
      </c>
      <c r="G81" s="96" t="s">
        <v>146</v>
      </c>
      <c r="H81" s="194" t="s">
        <v>718</v>
      </c>
      <c r="I81" s="195"/>
      <c r="J81" s="195"/>
      <c r="K81" s="195"/>
      <c r="L81" s="195"/>
      <c r="M81" s="195"/>
      <c r="N81" s="195"/>
      <c r="O81" s="195"/>
      <c r="P81" s="195"/>
      <c r="Q81" s="196"/>
      <c r="R81" s="237"/>
      <c r="S81" s="244"/>
    </row>
    <row r="82" spans="1:19" s="78" customFormat="1" ht="79.95" customHeight="1">
      <c r="A82" s="322"/>
      <c r="B82" s="234"/>
      <c r="C82" s="217"/>
      <c r="D82" s="218"/>
      <c r="E82" s="242"/>
      <c r="F82" s="97" t="s">
        <v>21</v>
      </c>
      <c r="G82" s="96" t="s">
        <v>147</v>
      </c>
      <c r="H82" s="194" t="s">
        <v>148</v>
      </c>
      <c r="I82" s="195"/>
      <c r="J82" s="195"/>
      <c r="K82" s="195"/>
      <c r="L82" s="195"/>
      <c r="M82" s="195"/>
      <c r="N82" s="195"/>
      <c r="O82" s="195"/>
      <c r="P82" s="195"/>
      <c r="Q82" s="196"/>
      <c r="R82" s="238"/>
      <c r="S82" s="257"/>
    </row>
    <row r="83" spans="1:19" s="7" customFormat="1" ht="49.95" customHeight="1">
      <c r="A83" s="322"/>
      <c r="B83" s="234"/>
      <c r="C83" s="217"/>
      <c r="D83" s="218"/>
      <c r="E83" s="347" t="s">
        <v>719</v>
      </c>
      <c r="F83" s="275"/>
      <c r="G83" s="275"/>
      <c r="H83" s="275"/>
      <c r="I83" s="275"/>
      <c r="J83" s="275"/>
      <c r="K83" s="275"/>
      <c r="L83" s="275"/>
      <c r="M83" s="275"/>
      <c r="N83" s="275"/>
      <c r="O83" s="275"/>
      <c r="P83" s="275"/>
      <c r="Q83" s="276"/>
      <c r="R83" s="85"/>
      <c r="S83" s="138" t="s">
        <v>380</v>
      </c>
    </row>
    <row r="84" spans="1:19" s="7" customFormat="1" ht="40.049999999999997" customHeight="1">
      <c r="A84" s="322"/>
      <c r="B84" s="234"/>
      <c r="C84" s="217"/>
      <c r="D84" s="218"/>
      <c r="E84" s="347" t="s">
        <v>403</v>
      </c>
      <c r="F84" s="275"/>
      <c r="G84" s="275"/>
      <c r="H84" s="275"/>
      <c r="I84" s="275"/>
      <c r="J84" s="275"/>
      <c r="K84" s="275"/>
      <c r="L84" s="275"/>
      <c r="M84" s="275"/>
      <c r="N84" s="275"/>
      <c r="O84" s="275"/>
      <c r="P84" s="275"/>
      <c r="Q84" s="276"/>
      <c r="R84" s="85"/>
      <c r="S84" s="138" t="s">
        <v>380</v>
      </c>
    </row>
    <row r="85" spans="1:19" s="7" customFormat="1" ht="70.05" customHeight="1">
      <c r="A85" s="322"/>
      <c r="B85" s="234"/>
      <c r="C85" s="217"/>
      <c r="D85" s="218"/>
      <c r="E85" s="347" t="s">
        <v>404</v>
      </c>
      <c r="F85" s="275"/>
      <c r="G85" s="275"/>
      <c r="H85" s="275"/>
      <c r="I85" s="275"/>
      <c r="J85" s="275"/>
      <c r="K85" s="275"/>
      <c r="L85" s="275"/>
      <c r="M85" s="275"/>
      <c r="N85" s="275"/>
      <c r="O85" s="275"/>
      <c r="P85" s="275"/>
      <c r="Q85" s="276"/>
      <c r="R85" s="85"/>
      <c r="S85" s="138" t="s">
        <v>380</v>
      </c>
    </row>
    <row r="86" spans="1:19" s="7" customFormat="1" ht="49.95" customHeight="1">
      <c r="A86" s="322"/>
      <c r="B86" s="234"/>
      <c r="C86" s="217"/>
      <c r="D86" s="218"/>
      <c r="E86" s="347" t="s">
        <v>405</v>
      </c>
      <c r="F86" s="275"/>
      <c r="G86" s="275"/>
      <c r="H86" s="275"/>
      <c r="I86" s="275"/>
      <c r="J86" s="275"/>
      <c r="K86" s="275"/>
      <c r="L86" s="275"/>
      <c r="M86" s="275"/>
      <c r="N86" s="275"/>
      <c r="O86" s="275"/>
      <c r="P86" s="275"/>
      <c r="Q86" s="276"/>
      <c r="R86" s="85"/>
      <c r="S86" s="138" t="s">
        <v>380</v>
      </c>
    </row>
    <row r="87" spans="1:19" s="7" customFormat="1" ht="49.95" customHeight="1">
      <c r="A87" s="322"/>
      <c r="B87" s="234"/>
      <c r="C87" s="217"/>
      <c r="D87" s="218"/>
      <c r="E87" s="347" t="s">
        <v>406</v>
      </c>
      <c r="F87" s="275"/>
      <c r="G87" s="275"/>
      <c r="H87" s="275"/>
      <c r="I87" s="275"/>
      <c r="J87" s="275"/>
      <c r="K87" s="275"/>
      <c r="L87" s="275"/>
      <c r="M87" s="275"/>
      <c r="N87" s="275"/>
      <c r="O87" s="275"/>
      <c r="P87" s="275"/>
      <c r="Q87" s="276"/>
      <c r="R87" s="85"/>
      <c r="S87" s="138" t="s">
        <v>380</v>
      </c>
    </row>
    <row r="88" spans="1:19" s="8" customFormat="1" ht="40.049999999999997" customHeight="1">
      <c r="A88" s="322"/>
      <c r="B88" s="235"/>
      <c r="C88" s="221"/>
      <c r="D88" s="222"/>
      <c r="E88" s="254" t="s">
        <v>407</v>
      </c>
      <c r="F88" s="254"/>
      <c r="G88" s="254"/>
      <c r="H88" s="254"/>
      <c r="I88" s="254"/>
      <c r="J88" s="254"/>
      <c r="K88" s="254"/>
      <c r="L88" s="254"/>
      <c r="M88" s="254"/>
      <c r="N88" s="254"/>
      <c r="O88" s="254"/>
      <c r="P88" s="254"/>
      <c r="Q88" s="254"/>
      <c r="R88" s="89"/>
      <c r="S88" s="139" t="s">
        <v>380</v>
      </c>
    </row>
    <row r="89" spans="1:19" s="7" customFormat="1" ht="100.05" customHeight="1">
      <c r="A89" s="184">
        <v>2</v>
      </c>
      <c r="B89" s="355" t="s">
        <v>727</v>
      </c>
      <c r="C89" s="356"/>
      <c r="D89" s="357"/>
      <c r="E89" s="358" t="s">
        <v>408</v>
      </c>
      <c r="F89" s="359"/>
      <c r="G89" s="359"/>
      <c r="H89" s="359"/>
      <c r="I89" s="359"/>
      <c r="J89" s="359"/>
      <c r="K89" s="359"/>
      <c r="L89" s="359"/>
      <c r="M89" s="359"/>
      <c r="N89" s="359"/>
      <c r="O89" s="359"/>
      <c r="P89" s="359"/>
      <c r="Q89" s="360"/>
      <c r="R89" s="79"/>
      <c r="S89" s="141" t="s">
        <v>380</v>
      </c>
    </row>
    <row r="90" spans="1:19" s="7" customFormat="1" ht="70.05" customHeight="1">
      <c r="A90" s="184">
        <v>3</v>
      </c>
      <c r="B90" s="355" t="s">
        <v>728</v>
      </c>
      <c r="C90" s="356"/>
      <c r="D90" s="357"/>
      <c r="E90" s="358" t="s">
        <v>409</v>
      </c>
      <c r="F90" s="359"/>
      <c r="G90" s="359"/>
      <c r="H90" s="359"/>
      <c r="I90" s="359"/>
      <c r="J90" s="359"/>
      <c r="K90" s="359"/>
      <c r="L90" s="359"/>
      <c r="M90" s="359"/>
      <c r="N90" s="359"/>
      <c r="O90" s="359"/>
      <c r="P90" s="359"/>
      <c r="Q90" s="360"/>
      <c r="R90" s="79"/>
      <c r="S90" s="141" t="s">
        <v>380</v>
      </c>
    </row>
    <row r="91" spans="1:19" s="7" customFormat="1" ht="13.2" customHeight="1">
      <c r="A91" s="459"/>
      <c r="B91" s="459"/>
      <c r="C91" s="459"/>
      <c r="D91" s="459"/>
      <c r="E91" s="459"/>
      <c r="F91" s="459"/>
      <c r="G91" s="459"/>
      <c r="H91" s="459"/>
      <c r="I91" s="459"/>
      <c r="J91" s="459"/>
      <c r="K91" s="459"/>
      <c r="L91" s="459"/>
      <c r="M91" s="459"/>
      <c r="N91" s="459"/>
      <c r="O91" s="459"/>
      <c r="P91" s="459"/>
      <c r="Q91" s="459"/>
      <c r="R91" s="459"/>
      <c r="S91" s="459"/>
    </row>
    <row r="92" spans="1:19" s="7" customFormat="1" ht="30" customHeight="1">
      <c r="A92" s="458" t="s">
        <v>35</v>
      </c>
      <c r="B92" s="458"/>
      <c r="C92" s="458"/>
      <c r="D92" s="458"/>
      <c r="E92" s="458"/>
      <c r="F92" s="458"/>
      <c r="G92" s="458"/>
      <c r="H92" s="458"/>
      <c r="I92" s="458"/>
      <c r="J92" s="458"/>
      <c r="K92" s="458"/>
      <c r="L92" s="458"/>
      <c r="M92" s="458"/>
      <c r="N92" s="458"/>
      <c r="O92" s="458"/>
      <c r="P92" s="458"/>
      <c r="Q92" s="458"/>
      <c r="R92" s="458"/>
      <c r="S92" s="458"/>
    </row>
    <row r="93" spans="1:19" ht="45" customHeight="1">
      <c r="A93" s="180" t="s">
        <v>720</v>
      </c>
      <c r="B93" s="328" t="s">
        <v>0</v>
      </c>
      <c r="C93" s="329"/>
      <c r="D93" s="330"/>
      <c r="E93" s="343" t="s">
        <v>1</v>
      </c>
      <c r="F93" s="343"/>
      <c r="G93" s="343"/>
      <c r="H93" s="343"/>
      <c r="I93" s="343"/>
      <c r="J93" s="343"/>
      <c r="K93" s="343"/>
      <c r="L93" s="343"/>
      <c r="M93" s="343"/>
      <c r="N93" s="343"/>
      <c r="O93" s="343"/>
      <c r="P93" s="343"/>
      <c r="Q93" s="343"/>
      <c r="R93" s="176" t="s">
        <v>378</v>
      </c>
      <c r="S93" s="177" t="s">
        <v>379</v>
      </c>
    </row>
    <row r="94" spans="1:19" s="7" customFormat="1" ht="100.05" customHeight="1">
      <c r="A94" s="322">
        <v>1</v>
      </c>
      <c r="B94" s="233" t="s">
        <v>729</v>
      </c>
      <c r="C94" s="225"/>
      <c r="D94" s="226"/>
      <c r="E94" s="207" t="s">
        <v>410</v>
      </c>
      <c r="F94" s="207"/>
      <c r="G94" s="207"/>
      <c r="H94" s="207"/>
      <c r="I94" s="207"/>
      <c r="J94" s="207"/>
      <c r="K94" s="207"/>
      <c r="L94" s="207"/>
      <c r="M94" s="207"/>
      <c r="N94" s="207"/>
      <c r="O94" s="207"/>
      <c r="P94" s="207"/>
      <c r="Q94" s="207"/>
      <c r="R94" s="85"/>
      <c r="S94" s="137" t="s">
        <v>380</v>
      </c>
    </row>
    <row r="95" spans="1:19" s="7" customFormat="1" ht="40.049999999999997" customHeight="1">
      <c r="A95" s="322"/>
      <c r="B95" s="234"/>
      <c r="C95" s="217"/>
      <c r="D95" s="218"/>
      <c r="E95" s="209" t="s">
        <v>628</v>
      </c>
      <c r="F95" s="209"/>
      <c r="G95" s="209"/>
      <c r="H95" s="209"/>
      <c r="I95" s="209"/>
      <c r="J95" s="209"/>
      <c r="K95" s="209"/>
      <c r="L95" s="209"/>
      <c r="M95" s="209"/>
      <c r="N95" s="209"/>
      <c r="O95" s="209"/>
      <c r="P95" s="209"/>
      <c r="Q95" s="209"/>
      <c r="R95" s="236"/>
      <c r="S95" s="239" t="s">
        <v>380</v>
      </c>
    </row>
    <row r="96" spans="1:19" s="8" customFormat="1" ht="30" customHeight="1">
      <c r="A96" s="322"/>
      <c r="B96" s="234"/>
      <c r="C96" s="217"/>
      <c r="D96" s="218"/>
      <c r="E96" s="380"/>
      <c r="F96" s="100" t="s">
        <v>21</v>
      </c>
      <c r="G96" s="256" t="s">
        <v>149</v>
      </c>
      <c r="H96" s="256"/>
      <c r="I96" s="256"/>
      <c r="J96" s="256"/>
      <c r="K96" s="256"/>
      <c r="L96" s="256"/>
      <c r="M96" s="256"/>
      <c r="N96" s="256"/>
      <c r="O96" s="256"/>
      <c r="P96" s="256"/>
      <c r="Q96" s="272"/>
      <c r="R96" s="237"/>
      <c r="S96" s="193"/>
    </row>
    <row r="97" spans="1:19" s="8" customFormat="1" ht="30" customHeight="1">
      <c r="A97" s="322"/>
      <c r="B97" s="234"/>
      <c r="C97" s="217"/>
      <c r="D97" s="218"/>
      <c r="E97" s="380"/>
      <c r="F97" s="100" t="s">
        <v>21</v>
      </c>
      <c r="G97" s="256" t="s">
        <v>160</v>
      </c>
      <c r="H97" s="256"/>
      <c r="I97" s="256"/>
      <c r="J97" s="256"/>
      <c r="K97" s="256"/>
      <c r="L97" s="256"/>
      <c r="M97" s="256"/>
      <c r="N97" s="256"/>
      <c r="O97" s="256"/>
      <c r="P97" s="256"/>
      <c r="Q97" s="272"/>
      <c r="R97" s="237"/>
      <c r="S97" s="193"/>
    </row>
    <row r="98" spans="1:19" s="8" customFormat="1" ht="30" customHeight="1">
      <c r="A98" s="322"/>
      <c r="B98" s="234"/>
      <c r="C98" s="217"/>
      <c r="D98" s="218"/>
      <c r="E98" s="380"/>
      <c r="F98" s="100" t="s">
        <v>21</v>
      </c>
      <c r="G98" s="256" t="s">
        <v>150</v>
      </c>
      <c r="H98" s="256"/>
      <c r="I98" s="256"/>
      <c r="J98" s="256"/>
      <c r="K98" s="256"/>
      <c r="L98" s="256"/>
      <c r="M98" s="256"/>
      <c r="N98" s="256"/>
      <c r="O98" s="256"/>
      <c r="P98" s="256"/>
      <c r="Q98" s="272"/>
      <c r="R98" s="237"/>
      <c r="S98" s="193"/>
    </row>
    <row r="99" spans="1:19" s="8" customFormat="1" ht="30" customHeight="1">
      <c r="A99" s="322"/>
      <c r="B99" s="234"/>
      <c r="C99" s="217"/>
      <c r="D99" s="218"/>
      <c r="E99" s="380"/>
      <c r="F99" s="100" t="s">
        <v>21</v>
      </c>
      <c r="G99" s="256" t="s">
        <v>151</v>
      </c>
      <c r="H99" s="256"/>
      <c r="I99" s="256"/>
      <c r="J99" s="256"/>
      <c r="K99" s="256"/>
      <c r="L99" s="256"/>
      <c r="M99" s="256"/>
      <c r="N99" s="256"/>
      <c r="O99" s="256"/>
      <c r="P99" s="256"/>
      <c r="Q99" s="272"/>
      <c r="R99" s="237"/>
      <c r="S99" s="193"/>
    </row>
    <row r="100" spans="1:19" s="8" customFormat="1" ht="30" customHeight="1">
      <c r="A100" s="322"/>
      <c r="B100" s="234"/>
      <c r="C100" s="217"/>
      <c r="D100" s="218"/>
      <c r="E100" s="380"/>
      <c r="F100" s="100" t="s">
        <v>21</v>
      </c>
      <c r="G100" s="256" t="s">
        <v>152</v>
      </c>
      <c r="H100" s="256"/>
      <c r="I100" s="256"/>
      <c r="J100" s="256"/>
      <c r="K100" s="256"/>
      <c r="L100" s="256"/>
      <c r="M100" s="256"/>
      <c r="N100" s="256"/>
      <c r="O100" s="256"/>
      <c r="P100" s="256"/>
      <c r="Q100" s="272"/>
      <c r="R100" s="237"/>
      <c r="S100" s="193"/>
    </row>
    <row r="101" spans="1:19" s="8" customFormat="1" ht="30" customHeight="1">
      <c r="A101" s="322"/>
      <c r="B101" s="234"/>
      <c r="C101" s="217"/>
      <c r="D101" s="218"/>
      <c r="E101" s="380"/>
      <c r="F101" s="396"/>
      <c r="G101" s="100" t="s">
        <v>21</v>
      </c>
      <c r="H101" s="194" t="s">
        <v>153</v>
      </c>
      <c r="I101" s="195"/>
      <c r="J101" s="195"/>
      <c r="K101" s="195"/>
      <c r="L101" s="195"/>
      <c r="M101" s="195"/>
      <c r="N101" s="195"/>
      <c r="O101" s="195"/>
      <c r="P101" s="195"/>
      <c r="Q101" s="196"/>
      <c r="R101" s="237"/>
      <c r="S101" s="193"/>
    </row>
    <row r="102" spans="1:19" s="8" customFormat="1" ht="30" customHeight="1">
      <c r="A102" s="322"/>
      <c r="B102" s="234"/>
      <c r="C102" s="217"/>
      <c r="D102" s="218"/>
      <c r="E102" s="380"/>
      <c r="F102" s="397"/>
      <c r="G102" s="100" t="s">
        <v>21</v>
      </c>
      <c r="H102" s="194" t="s">
        <v>154</v>
      </c>
      <c r="I102" s="195"/>
      <c r="J102" s="195"/>
      <c r="K102" s="195"/>
      <c r="L102" s="195"/>
      <c r="M102" s="195"/>
      <c r="N102" s="195"/>
      <c r="O102" s="195"/>
      <c r="P102" s="195"/>
      <c r="Q102" s="196"/>
      <c r="R102" s="237"/>
      <c r="S102" s="193"/>
    </row>
    <row r="103" spans="1:19" s="8" customFormat="1" ht="30" customHeight="1">
      <c r="A103" s="322"/>
      <c r="B103" s="234"/>
      <c r="C103" s="217"/>
      <c r="D103" s="218"/>
      <c r="E103" s="380"/>
      <c r="F103" s="397"/>
      <c r="G103" s="100" t="s">
        <v>21</v>
      </c>
      <c r="H103" s="194" t="s">
        <v>155</v>
      </c>
      <c r="I103" s="195"/>
      <c r="J103" s="195"/>
      <c r="K103" s="195"/>
      <c r="L103" s="195"/>
      <c r="M103" s="195"/>
      <c r="N103" s="195"/>
      <c r="O103" s="195"/>
      <c r="P103" s="195"/>
      <c r="Q103" s="196"/>
      <c r="R103" s="237"/>
      <c r="S103" s="193"/>
    </row>
    <row r="104" spans="1:19" s="8" customFormat="1" ht="30" customHeight="1">
      <c r="A104" s="322"/>
      <c r="B104" s="234"/>
      <c r="C104" s="217"/>
      <c r="D104" s="218"/>
      <c r="E104" s="380"/>
      <c r="F104" s="398"/>
      <c r="G104" s="100" t="s">
        <v>21</v>
      </c>
      <c r="H104" s="194" t="s">
        <v>156</v>
      </c>
      <c r="I104" s="195"/>
      <c r="J104" s="195"/>
      <c r="K104" s="195"/>
      <c r="L104" s="195"/>
      <c r="M104" s="195"/>
      <c r="N104" s="195"/>
      <c r="O104" s="195"/>
      <c r="P104" s="195"/>
      <c r="Q104" s="196"/>
      <c r="R104" s="237"/>
      <c r="S104" s="193"/>
    </row>
    <row r="105" spans="1:19" s="8" customFormat="1" ht="30" customHeight="1">
      <c r="A105" s="322"/>
      <c r="B105" s="234"/>
      <c r="C105" s="217"/>
      <c r="D105" s="218"/>
      <c r="E105" s="380"/>
      <c r="F105" s="100" t="s">
        <v>21</v>
      </c>
      <c r="G105" s="256" t="s">
        <v>157</v>
      </c>
      <c r="H105" s="256"/>
      <c r="I105" s="256"/>
      <c r="J105" s="256"/>
      <c r="K105" s="256"/>
      <c r="L105" s="256"/>
      <c r="M105" s="256"/>
      <c r="N105" s="256"/>
      <c r="O105" s="256"/>
      <c r="P105" s="256"/>
      <c r="Q105" s="272"/>
      <c r="R105" s="237"/>
      <c r="S105" s="193"/>
    </row>
    <row r="106" spans="1:19" s="8" customFormat="1" ht="30" customHeight="1">
      <c r="A106" s="322"/>
      <c r="B106" s="234"/>
      <c r="C106" s="217"/>
      <c r="D106" s="218"/>
      <c r="E106" s="380"/>
      <c r="F106" s="396"/>
      <c r="G106" s="100" t="s">
        <v>21</v>
      </c>
      <c r="H106" s="194" t="s">
        <v>158</v>
      </c>
      <c r="I106" s="195"/>
      <c r="J106" s="195"/>
      <c r="K106" s="195"/>
      <c r="L106" s="195"/>
      <c r="M106" s="195"/>
      <c r="N106" s="195"/>
      <c r="O106" s="195"/>
      <c r="P106" s="195"/>
      <c r="Q106" s="196"/>
      <c r="R106" s="237"/>
      <c r="S106" s="193"/>
    </row>
    <row r="107" spans="1:19" s="8" customFormat="1" ht="30" customHeight="1">
      <c r="A107" s="322"/>
      <c r="B107" s="234"/>
      <c r="C107" s="217"/>
      <c r="D107" s="218"/>
      <c r="E107" s="380"/>
      <c r="F107" s="397"/>
      <c r="G107" s="100" t="s">
        <v>21</v>
      </c>
      <c r="H107" s="194" t="s">
        <v>159</v>
      </c>
      <c r="I107" s="195"/>
      <c r="J107" s="195"/>
      <c r="K107" s="195"/>
      <c r="L107" s="195"/>
      <c r="M107" s="195"/>
      <c r="N107" s="195"/>
      <c r="O107" s="195"/>
      <c r="P107" s="195"/>
      <c r="Q107" s="196"/>
      <c r="R107" s="237"/>
      <c r="S107" s="193"/>
    </row>
    <row r="108" spans="1:19" s="7" customFormat="1" ht="40.049999999999997" customHeight="1">
      <c r="A108" s="184">
        <v>2</v>
      </c>
      <c r="B108" s="267" t="s">
        <v>730</v>
      </c>
      <c r="C108" s="267"/>
      <c r="D108" s="267"/>
      <c r="E108" s="312" t="s">
        <v>411</v>
      </c>
      <c r="F108" s="312"/>
      <c r="G108" s="312"/>
      <c r="H108" s="312"/>
      <c r="I108" s="312"/>
      <c r="J108" s="312"/>
      <c r="K108" s="312"/>
      <c r="L108" s="312"/>
      <c r="M108" s="312"/>
      <c r="N108" s="312"/>
      <c r="O108" s="312"/>
      <c r="P108" s="312"/>
      <c r="Q108" s="312"/>
      <c r="R108" s="79"/>
      <c r="S108" s="141" t="s">
        <v>380</v>
      </c>
    </row>
    <row r="109" spans="1:19" s="7" customFormat="1" ht="79.95" customHeight="1">
      <c r="A109" s="184">
        <v>3</v>
      </c>
      <c r="B109" s="267" t="s">
        <v>731</v>
      </c>
      <c r="C109" s="267"/>
      <c r="D109" s="267"/>
      <c r="E109" s="312" t="s">
        <v>412</v>
      </c>
      <c r="F109" s="312"/>
      <c r="G109" s="312"/>
      <c r="H109" s="312"/>
      <c r="I109" s="312"/>
      <c r="J109" s="312"/>
      <c r="K109" s="312"/>
      <c r="L109" s="312"/>
      <c r="M109" s="312"/>
      <c r="N109" s="312"/>
      <c r="O109" s="312"/>
      <c r="P109" s="312"/>
      <c r="Q109" s="312"/>
      <c r="R109" s="79"/>
      <c r="S109" s="141" t="s">
        <v>380</v>
      </c>
    </row>
    <row r="110" spans="1:19" s="7" customFormat="1" ht="49.95" customHeight="1">
      <c r="A110" s="322">
        <v>4</v>
      </c>
      <c r="B110" s="234" t="s">
        <v>732</v>
      </c>
      <c r="C110" s="217"/>
      <c r="D110" s="218"/>
      <c r="E110" s="403" t="s">
        <v>413</v>
      </c>
      <c r="F110" s="315"/>
      <c r="G110" s="315"/>
      <c r="H110" s="315"/>
      <c r="I110" s="315"/>
      <c r="J110" s="315"/>
      <c r="K110" s="315"/>
      <c r="L110" s="315"/>
      <c r="M110" s="315"/>
      <c r="N110" s="315"/>
      <c r="O110" s="315"/>
      <c r="P110" s="315"/>
      <c r="Q110" s="316"/>
      <c r="R110" s="88"/>
      <c r="S110" s="142" t="s">
        <v>380</v>
      </c>
    </row>
    <row r="111" spans="1:19" s="7" customFormat="1" ht="79.95" customHeight="1">
      <c r="A111" s="322"/>
      <c r="B111" s="234"/>
      <c r="C111" s="217"/>
      <c r="D111" s="218"/>
      <c r="E111" s="208" t="s">
        <v>414</v>
      </c>
      <c r="F111" s="208"/>
      <c r="G111" s="208"/>
      <c r="H111" s="208"/>
      <c r="I111" s="208"/>
      <c r="J111" s="208"/>
      <c r="K111" s="208"/>
      <c r="L111" s="208"/>
      <c r="M111" s="208"/>
      <c r="N111" s="208"/>
      <c r="O111" s="208"/>
      <c r="P111" s="208"/>
      <c r="Q111" s="208"/>
      <c r="R111" s="85"/>
      <c r="S111" s="137" t="s">
        <v>380</v>
      </c>
    </row>
    <row r="112" spans="1:19" s="7" customFormat="1" ht="49.95" customHeight="1">
      <c r="A112" s="322"/>
      <c r="B112" s="235"/>
      <c r="C112" s="221"/>
      <c r="D112" s="222"/>
      <c r="E112" s="383" t="s">
        <v>629</v>
      </c>
      <c r="F112" s="349"/>
      <c r="G112" s="349"/>
      <c r="H112" s="349"/>
      <c r="I112" s="349"/>
      <c r="J112" s="349"/>
      <c r="K112" s="349"/>
      <c r="L112" s="349"/>
      <c r="M112" s="349"/>
      <c r="N112" s="349"/>
      <c r="O112" s="349"/>
      <c r="P112" s="349"/>
      <c r="Q112" s="350"/>
      <c r="R112" s="89"/>
      <c r="S112" s="139" t="s">
        <v>380</v>
      </c>
    </row>
    <row r="113" spans="1:19" s="7" customFormat="1" ht="79.95" customHeight="1">
      <c r="A113" s="322">
        <v>5</v>
      </c>
      <c r="B113" s="268" t="s">
        <v>733</v>
      </c>
      <c r="C113" s="268"/>
      <c r="D113" s="268"/>
      <c r="E113" s="207" t="s">
        <v>415</v>
      </c>
      <c r="F113" s="207"/>
      <c r="G113" s="207"/>
      <c r="H113" s="207"/>
      <c r="I113" s="207"/>
      <c r="J113" s="207"/>
      <c r="K113" s="207"/>
      <c r="L113" s="207"/>
      <c r="M113" s="207"/>
      <c r="N113" s="207"/>
      <c r="O113" s="207"/>
      <c r="P113" s="207"/>
      <c r="Q113" s="207"/>
      <c r="R113" s="90"/>
      <c r="S113" s="145" t="s">
        <v>380</v>
      </c>
    </row>
    <row r="114" spans="1:19" s="7" customFormat="1" ht="79.95" customHeight="1">
      <c r="A114" s="322"/>
      <c r="B114" s="271"/>
      <c r="C114" s="271"/>
      <c r="D114" s="271"/>
      <c r="E114" s="254" t="s">
        <v>416</v>
      </c>
      <c r="F114" s="254"/>
      <c r="G114" s="254"/>
      <c r="H114" s="254"/>
      <c r="I114" s="254"/>
      <c r="J114" s="254"/>
      <c r="K114" s="254"/>
      <c r="L114" s="254"/>
      <c r="M114" s="254"/>
      <c r="N114" s="254"/>
      <c r="O114" s="254"/>
      <c r="P114" s="254"/>
      <c r="Q114" s="254"/>
      <c r="R114" s="86"/>
      <c r="S114" s="144" t="s">
        <v>380</v>
      </c>
    </row>
    <row r="115" spans="1:19" s="7" customFormat="1" ht="70.05" customHeight="1">
      <c r="A115" s="184">
        <v>6</v>
      </c>
      <c r="B115" s="234" t="s">
        <v>734</v>
      </c>
      <c r="C115" s="217"/>
      <c r="D115" s="218"/>
      <c r="E115" s="314" t="s">
        <v>630</v>
      </c>
      <c r="F115" s="421"/>
      <c r="G115" s="421"/>
      <c r="H115" s="421"/>
      <c r="I115" s="421"/>
      <c r="J115" s="421"/>
      <c r="K115" s="421"/>
      <c r="L115" s="421"/>
      <c r="M115" s="421"/>
      <c r="N115" s="421"/>
      <c r="O115" s="421"/>
      <c r="P115" s="421"/>
      <c r="Q115" s="422"/>
      <c r="R115" s="87"/>
      <c r="S115" s="146" t="s">
        <v>380</v>
      </c>
    </row>
    <row r="116" spans="1:19" s="7" customFormat="1" ht="49.95" customHeight="1">
      <c r="A116" s="322">
        <v>7</v>
      </c>
      <c r="B116" s="268" t="s">
        <v>735</v>
      </c>
      <c r="C116" s="268"/>
      <c r="D116" s="268"/>
      <c r="E116" s="207" t="s">
        <v>417</v>
      </c>
      <c r="F116" s="207"/>
      <c r="G116" s="207"/>
      <c r="H116" s="207"/>
      <c r="I116" s="207"/>
      <c r="J116" s="207"/>
      <c r="K116" s="207"/>
      <c r="L116" s="207"/>
      <c r="M116" s="207"/>
      <c r="N116" s="207"/>
      <c r="O116" s="207"/>
      <c r="P116" s="207"/>
      <c r="Q116" s="207"/>
      <c r="R116" s="90"/>
      <c r="S116" s="143" t="s">
        <v>380</v>
      </c>
    </row>
    <row r="117" spans="1:19" s="7" customFormat="1" ht="79.95" customHeight="1">
      <c r="A117" s="322"/>
      <c r="B117" s="271"/>
      <c r="C117" s="271"/>
      <c r="D117" s="271"/>
      <c r="E117" s="254" t="s">
        <v>418</v>
      </c>
      <c r="F117" s="254"/>
      <c r="G117" s="254"/>
      <c r="H117" s="254"/>
      <c r="I117" s="254"/>
      <c r="J117" s="254"/>
      <c r="K117" s="254"/>
      <c r="L117" s="254"/>
      <c r="M117" s="254"/>
      <c r="N117" s="254"/>
      <c r="O117" s="254"/>
      <c r="P117" s="254"/>
      <c r="Q117" s="254"/>
      <c r="R117" s="86"/>
      <c r="S117" s="140" t="s">
        <v>380</v>
      </c>
    </row>
    <row r="118" spans="1:19" s="7" customFormat="1" ht="120" customHeight="1">
      <c r="A118" s="184">
        <v>8</v>
      </c>
      <c r="B118" s="419" t="s">
        <v>736</v>
      </c>
      <c r="C118" s="419"/>
      <c r="D118" s="419"/>
      <c r="E118" s="312" t="s">
        <v>419</v>
      </c>
      <c r="F118" s="312"/>
      <c r="G118" s="312"/>
      <c r="H118" s="312"/>
      <c r="I118" s="312"/>
      <c r="J118" s="312"/>
      <c r="K118" s="312"/>
      <c r="L118" s="312"/>
      <c r="M118" s="312"/>
      <c r="N118" s="312"/>
      <c r="O118" s="312"/>
      <c r="P118" s="312"/>
      <c r="Q118" s="312"/>
      <c r="R118" s="87"/>
      <c r="S118" s="147" t="s">
        <v>380</v>
      </c>
    </row>
    <row r="119" spans="1:19" s="7" customFormat="1" ht="49.95" customHeight="1">
      <c r="A119" s="184">
        <v>9</v>
      </c>
      <c r="B119" s="355" t="s">
        <v>737</v>
      </c>
      <c r="C119" s="356"/>
      <c r="D119" s="357"/>
      <c r="E119" s="358" t="s">
        <v>420</v>
      </c>
      <c r="F119" s="359"/>
      <c r="G119" s="359"/>
      <c r="H119" s="359"/>
      <c r="I119" s="359"/>
      <c r="J119" s="359"/>
      <c r="K119" s="359"/>
      <c r="L119" s="359"/>
      <c r="M119" s="359"/>
      <c r="N119" s="359"/>
      <c r="O119" s="359"/>
      <c r="P119" s="359"/>
      <c r="Q119" s="360"/>
      <c r="R119" s="79"/>
      <c r="S119" s="148" t="s">
        <v>380</v>
      </c>
    </row>
    <row r="120" spans="1:19" s="7" customFormat="1" ht="49.95" customHeight="1">
      <c r="A120" s="184">
        <v>10</v>
      </c>
      <c r="B120" s="355" t="s">
        <v>738</v>
      </c>
      <c r="C120" s="356"/>
      <c r="D120" s="357"/>
      <c r="E120" s="358" t="s">
        <v>421</v>
      </c>
      <c r="F120" s="359"/>
      <c r="G120" s="359"/>
      <c r="H120" s="359"/>
      <c r="I120" s="359"/>
      <c r="J120" s="359"/>
      <c r="K120" s="359"/>
      <c r="L120" s="359"/>
      <c r="M120" s="359"/>
      <c r="N120" s="359"/>
      <c r="O120" s="359"/>
      <c r="P120" s="359"/>
      <c r="Q120" s="360"/>
      <c r="R120" s="79"/>
      <c r="S120" s="141" t="s">
        <v>380</v>
      </c>
    </row>
    <row r="121" spans="1:19" s="7" customFormat="1" ht="79.95" customHeight="1">
      <c r="A121" s="322">
        <v>11</v>
      </c>
      <c r="B121" s="233" t="s">
        <v>739</v>
      </c>
      <c r="C121" s="225"/>
      <c r="D121" s="226"/>
      <c r="E121" s="207" t="s">
        <v>422</v>
      </c>
      <c r="F121" s="207"/>
      <c r="G121" s="207"/>
      <c r="H121" s="207"/>
      <c r="I121" s="207"/>
      <c r="J121" s="207"/>
      <c r="K121" s="207"/>
      <c r="L121" s="207"/>
      <c r="M121" s="207"/>
      <c r="N121" s="207"/>
      <c r="O121" s="207"/>
      <c r="P121" s="207"/>
      <c r="Q121" s="207"/>
      <c r="R121" s="88"/>
      <c r="S121" s="142" t="s">
        <v>380</v>
      </c>
    </row>
    <row r="122" spans="1:19" s="7" customFormat="1" ht="70.05" customHeight="1">
      <c r="A122" s="322"/>
      <c r="B122" s="234"/>
      <c r="C122" s="217"/>
      <c r="D122" s="218"/>
      <c r="E122" s="209" t="s">
        <v>423</v>
      </c>
      <c r="F122" s="209"/>
      <c r="G122" s="209"/>
      <c r="H122" s="209"/>
      <c r="I122" s="209"/>
      <c r="J122" s="209"/>
      <c r="K122" s="209"/>
      <c r="L122" s="209"/>
      <c r="M122" s="209"/>
      <c r="N122" s="209"/>
      <c r="O122" s="209"/>
      <c r="P122" s="209"/>
      <c r="Q122" s="209"/>
      <c r="R122" s="89"/>
      <c r="S122" s="149" t="s">
        <v>380</v>
      </c>
    </row>
    <row r="123" spans="1:19" s="7" customFormat="1" ht="79.95" customHeight="1">
      <c r="A123" s="322">
        <v>12</v>
      </c>
      <c r="B123" s="268" t="s">
        <v>740</v>
      </c>
      <c r="C123" s="268"/>
      <c r="D123" s="268"/>
      <c r="E123" s="207" t="s">
        <v>424</v>
      </c>
      <c r="F123" s="207"/>
      <c r="G123" s="207"/>
      <c r="H123" s="207"/>
      <c r="I123" s="207"/>
      <c r="J123" s="207"/>
      <c r="K123" s="207"/>
      <c r="L123" s="207"/>
      <c r="M123" s="207"/>
      <c r="N123" s="207"/>
      <c r="O123" s="207"/>
      <c r="P123" s="207"/>
      <c r="Q123" s="207"/>
      <c r="R123" s="90"/>
      <c r="S123" s="145" t="s">
        <v>380</v>
      </c>
    </row>
    <row r="124" spans="1:19" s="7" customFormat="1" ht="79.95" customHeight="1">
      <c r="A124" s="322"/>
      <c r="B124" s="269"/>
      <c r="C124" s="269"/>
      <c r="D124" s="269"/>
      <c r="E124" s="208" t="s">
        <v>425</v>
      </c>
      <c r="F124" s="208"/>
      <c r="G124" s="208"/>
      <c r="H124" s="208"/>
      <c r="I124" s="208"/>
      <c r="J124" s="208"/>
      <c r="K124" s="208"/>
      <c r="L124" s="208"/>
      <c r="M124" s="208"/>
      <c r="N124" s="208"/>
      <c r="O124" s="208"/>
      <c r="P124" s="208"/>
      <c r="Q124" s="208"/>
      <c r="R124" s="85"/>
      <c r="S124" s="138" t="s">
        <v>380</v>
      </c>
    </row>
    <row r="125" spans="1:19" s="7" customFormat="1" ht="40.049999999999997" customHeight="1">
      <c r="A125" s="322"/>
      <c r="B125" s="269"/>
      <c r="C125" s="269"/>
      <c r="D125" s="269"/>
      <c r="E125" s="209" t="s">
        <v>426</v>
      </c>
      <c r="F125" s="208"/>
      <c r="G125" s="208"/>
      <c r="H125" s="208"/>
      <c r="I125" s="208"/>
      <c r="J125" s="208"/>
      <c r="K125" s="208"/>
      <c r="L125" s="208"/>
      <c r="M125" s="208"/>
      <c r="N125" s="208"/>
      <c r="O125" s="208"/>
      <c r="P125" s="208"/>
      <c r="Q125" s="208"/>
      <c r="R125" s="236"/>
      <c r="S125" s="239" t="s">
        <v>380</v>
      </c>
    </row>
    <row r="126" spans="1:19" s="8" customFormat="1" ht="40.049999999999997" customHeight="1">
      <c r="A126" s="322"/>
      <c r="B126" s="270"/>
      <c r="C126" s="270"/>
      <c r="D126" s="270"/>
      <c r="E126" s="427"/>
      <c r="F126" s="92" t="s">
        <v>21</v>
      </c>
      <c r="G126" s="256" t="s">
        <v>161</v>
      </c>
      <c r="H126" s="256"/>
      <c r="I126" s="256"/>
      <c r="J126" s="256"/>
      <c r="K126" s="256"/>
      <c r="L126" s="256"/>
      <c r="M126" s="256"/>
      <c r="N126" s="256"/>
      <c r="O126" s="256"/>
      <c r="P126" s="256"/>
      <c r="Q126" s="272"/>
      <c r="R126" s="237"/>
      <c r="S126" s="193"/>
    </row>
    <row r="127" spans="1:19" s="8" customFormat="1" ht="70.05" customHeight="1">
      <c r="A127" s="322"/>
      <c r="B127" s="270"/>
      <c r="C127" s="270"/>
      <c r="D127" s="270"/>
      <c r="E127" s="427"/>
      <c r="F127" s="92" t="s">
        <v>21</v>
      </c>
      <c r="G127" s="256" t="s">
        <v>164</v>
      </c>
      <c r="H127" s="256"/>
      <c r="I127" s="256"/>
      <c r="J127" s="256"/>
      <c r="K127" s="256"/>
      <c r="L127" s="256"/>
      <c r="M127" s="256"/>
      <c r="N127" s="256"/>
      <c r="O127" s="256"/>
      <c r="P127" s="256"/>
      <c r="Q127" s="272"/>
      <c r="R127" s="237"/>
      <c r="S127" s="193"/>
    </row>
    <row r="128" spans="1:19" s="8" customFormat="1" ht="30" customHeight="1">
      <c r="A128" s="322"/>
      <c r="B128" s="270"/>
      <c r="C128" s="270"/>
      <c r="D128" s="270"/>
      <c r="E128" s="427"/>
      <c r="F128" s="92" t="s">
        <v>21</v>
      </c>
      <c r="G128" s="256" t="s">
        <v>162</v>
      </c>
      <c r="H128" s="256"/>
      <c r="I128" s="256"/>
      <c r="J128" s="256"/>
      <c r="K128" s="256"/>
      <c r="L128" s="256"/>
      <c r="M128" s="256"/>
      <c r="N128" s="256"/>
      <c r="O128" s="256"/>
      <c r="P128" s="256"/>
      <c r="Q128" s="272"/>
      <c r="R128" s="237"/>
      <c r="S128" s="193"/>
    </row>
    <row r="129" spans="1:19" s="8" customFormat="1" ht="30" customHeight="1">
      <c r="A129" s="322"/>
      <c r="B129" s="270"/>
      <c r="C129" s="270"/>
      <c r="D129" s="270"/>
      <c r="E129" s="427"/>
      <c r="F129" s="92" t="s">
        <v>21</v>
      </c>
      <c r="G129" s="256" t="s">
        <v>163</v>
      </c>
      <c r="H129" s="256"/>
      <c r="I129" s="256"/>
      <c r="J129" s="256"/>
      <c r="K129" s="256"/>
      <c r="L129" s="256"/>
      <c r="M129" s="256"/>
      <c r="N129" s="256"/>
      <c r="O129" s="256"/>
      <c r="P129" s="256"/>
      <c r="Q129" s="272"/>
      <c r="R129" s="237"/>
      <c r="S129" s="193"/>
    </row>
    <row r="130" spans="1:19" s="8" customFormat="1" ht="70.05" customHeight="1">
      <c r="A130" s="322"/>
      <c r="B130" s="270"/>
      <c r="C130" s="270"/>
      <c r="D130" s="270"/>
      <c r="E130" s="428"/>
      <c r="F130" s="92" t="s">
        <v>21</v>
      </c>
      <c r="G130" s="256" t="s">
        <v>591</v>
      </c>
      <c r="H130" s="256"/>
      <c r="I130" s="256"/>
      <c r="J130" s="256"/>
      <c r="K130" s="256"/>
      <c r="L130" s="256"/>
      <c r="M130" s="256"/>
      <c r="N130" s="256"/>
      <c r="O130" s="256"/>
      <c r="P130" s="256"/>
      <c r="Q130" s="272"/>
      <c r="R130" s="238"/>
      <c r="S130" s="240"/>
    </row>
    <row r="131" spans="1:19" s="7" customFormat="1" ht="49.95" customHeight="1">
      <c r="A131" s="322"/>
      <c r="B131" s="270"/>
      <c r="C131" s="270"/>
      <c r="D131" s="270"/>
      <c r="E131" s="347" t="s">
        <v>427</v>
      </c>
      <c r="F131" s="275"/>
      <c r="G131" s="275"/>
      <c r="H131" s="275"/>
      <c r="I131" s="275"/>
      <c r="J131" s="275"/>
      <c r="K131" s="275"/>
      <c r="L131" s="275"/>
      <c r="M131" s="275"/>
      <c r="N131" s="275"/>
      <c r="O131" s="275"/>
      <c r="P131" s="275"/>
      <c r="Q131" s="276"/>
      <c r="R131" s="85"/>
      <c r="S131" s="138" t="s">
        <v>380</v>
      </c>
    </row>
    <row r="132" spans="1:19" s="7" customFormat="1" ht="60" customHeight="1">
      <c r="A132" s="322"/>
      <c r="B132" s="270"/>
      <c r="C132" s="270"/>
      <c r="D132" s="270"/>
      <c r="E132" s="209" t="s">
        <v>428</v>
      </c>
      <c r="F132" s="209"/>
      <c r="G132" s="209"/>
      <c r="H132" s="209"/>
      <c r="I132" s="209"/>
      <c r="J132" s="209"/>
      <c r="K132" s="209"/>
      <c r="L132" s="209"/>
      <c r="M132" s="209"/>
      <c r="N132" s="209"/>
      <c r="O132" s="209"/>
      <c r="P132" s="209"/>
      <c r="Q132" s="209"/>
      <c r="R132" s="89"/>
      <c r="S132" s="149" t="s">
        <v>380</v>
      </c>
    </row>
    <row r="133" spans="1:19" s="7" customFormat="1" ht="40.049999999999997" customHeight="1">
      <c r="A133" s="322"/>
      <c r="B133" s="223"/>
      <c r="C133" s="215" t="s">
        <v>12</v>
      </c>
      <c r="D133" s="216"/>
      <c r="E133" s="208" t="s">
        <v>429</v>
      </c>
      <c r="F133" s="208"/>
      <c r="G133" s="208"/>
      <c r="H133" s="208"/>
      <c r="I133" s="208"/>
      <c r="J133" s="208"/>
      <c r="K133" s="208"/>
      <c r="L133" s="208"/>
      <c r="M133" s="208"/>
      <c r="N133" s="208"/>
      <c r="O133" s="208"/>
      <c r="P133" s="208"/>
      <c r="Q133" s="208"/>
      <c r="R133" s="85"/>
      <c r="S133" s="137" t="s">
        <v>380</v>
      </c>
    </row>
    <row r="134" spans="1:19" s="7" customFormat="1" ht="40.049999999999997" customHeight="1">
      <c r="A134" s="322"/>
      <c r="B134" s="224"/>
      <c r="C134" s="221"/>
      <c r="D134" s="222"/>
      <c r="E134" s="254" t="s">
        <v>430</v>
      </c>
      <c r="F134" s="254"/>
      <c r="G134" s="254"/>
      <c r="H134" s="254"/>
      <c r="I134" s="254"/>
      <c r="J134" s="254"/>
      <c r="K134" s="254"/>
      <c r="L134" s="254"/>
      <c r="M134" s="254"/>
      <c r="N134" s="254"/>
      <c r="O134" s="254"/>
      <c r="P134" s="254"/>
      <c r="Q134" s="254"/>
      <c r="R134" s="86"/>
      <c r="S134" s="144" t="s">
        <v>380</v>
      </c>
    </row>
    <row r="135" spans="1:19" s="7" customFormat="1" ht="70.05" customHeight="1">
      <c r="A135" s="184">
        <v>13</v>
      </c>
      <c r="B135" s="355" t="s">
        <v>741</v>
      </c>
      <c r="C135" s="356"/>
      <c r="D135" s="357"/>
      <c r="E135" s="358" t="s">
        <v>431</v>
      </c>
      <c r="F135" s="359"/>
      <c r="G135" s="359"/>
      <c r="H135" s="359"/>
      <c r="I135" s="359"/>
      <c r="J135" s="359"/>
      <c r="K135" s="359"/>
      <c r="L135" s="359"/>
      <c r="M135" s="359"/>
      <c r="N135" s="359"/>
      <c r="O135" s="359"/>
      <c r="P135" s="359"/>
      <c r="Q135" s="360"/>
      <c r="R135" s="79"/>
      <c r="S135" s="147" t="s">
        <v>380</v>
      </c>
    </row>
    <row r="136" spans="1:19" s="7" customFormat="1" ht="49.95" customHeight="1">
      <c r="A136" s="184">
        <v>14</v>
      </c>
      <c r="B136" s="355" t="s">
        <v>742</v>
      </c>
      <c r="C136" s="356"/>
      <c r="D136" s="357"/>
      <c r="E136" s="358" t="s">
        <v>432</v>
      </c>
      <c r="F136" s="359"/>
      <c r="G136" s="359"/>
      <c r="H136" s="359"/>
      <c r="I136" s="359"/>
      <c r="J136" s="359"/>
      <c r="K136" s="359"/>
      <c r="L136" s="359"/>
      <c r="M136" s="359"/>
      <c r="N136" s="359"/>
      <c r="O136" s="359"/>
      <c r="P136" s="359"/>
      <c r="Q136" s="360"/>
      <c r="R136" s="79"/>
      <c r="S136" s="141" t="s">
        <v>380</v>
      </c>
    </row>
    <row r="137" spans="1:19" s="7" customFormat="1" ht="60" customHeight="1">
      <c r="A137" s="322">
        <v>15</v>
      </c>
      <c r="B137" s="233" t="s">
        <v>895</v>
      </c>
      <c r="C137" s="225"/>
      <c r="D137" s="226"/>
      <c r="E137" s="207" t="s">
        <v>433</v>
      </c>
      <c r="F137" s="207"/>
      <c r="G137" s="207"/>
      <c r="H137" s="207"/>
      <c r="I137" s="207"/>
      <c r="J137" s="207"/>
      <c r="K137" s="207"/>
      <c r="L137" s="207"/>
      <c r="M137" s="207"/>
      <c r="N137" s="207"/>
      <c r="O137" s="207"/>
      <c r="P137" s="207"/>
      <c r="Q137" s="207"/>
      <c r="R137" s="88"/>
      <c r="S137" s="150" t="s">
        <v>380</v>
      </c>
    </row>
    <row r="138" spans="1:19" s="7" customFormat="1" ht="49.95" customHeight="1">
      <c r="A138" s="322"/>
      <c r="B138" s="234"/>
      <c r="C138" s="217"/>
      <c r="D138" s="218"/>
      <c r="E138" s="208" t="s">
        <v>434</v>
      </c>
      <c r="F138" s="208"/>
      <c r="G138" s="208"/>
      <c r="H138" s="208"/>
      <c r="I138" s="208"/>
      <c r="J138" s="208"/>
      <c r="K138" s="208"/>
      <c r="L138" s="208"/>
      <c r="M138" s="208"/>
      <c r="N138" s="208"/>
      <c r="O138" s="208"/>
      <c r="P138" s="208"/>
      <c r="Q138" s="208"/>
      <c r="R138" s="85"/>
      <c r="S138" s="138" t="s">
        <v>380</v>
      </c>
    </row>
    <row r="139" spans="1:19" s="7" customFormat="1" ht="49.95" customHeight="1">
      <c r="A139" s="322"/>
      <c r="B139" s="234"/>
      <c r="C139" s="217"/>
      <c r="D139" s="218"/>
      <c r="E139" s="208" t="s">
        <v>435</v>
      </c>
      <c r="F139" s="208"/>
      <c r="G139" s="208"/>
      <c r="H139" s="208"/>
      <c r="I139" s="208"/>
      <c r="J139" s="208"/>
      <c r="K139" s="208"/>
      <c r="L139" s="208"/>
      <c r="M139" s="208"/>
      <c r="N139" s="208"/>
      <c r="O139" s="208"/>
      <c r="P139" s="208"/>
      <c r="Q139" s="208"/>
      <c r="R139" s="85"/>
      <c r="S139" s="138" t="s">
        <v>380</v>
      </c>
    </row>
    <row r="140" spans="1:19" s="7" customFormat="1" ht="49.95" customHeight="1">
      <c r="A140" s="322"/>
      <c r="B140" s="234"/>
      <c r="C140" s="217"/>
      <c r="D140" s="218"/>
      <c r="E140" s="208" t="s">
        <v>436</v>
      </c>
      <c r="F140" s="208"/>
      <c r="G140" s="208"/>
      <c r="H140" s="208"/>
      <c r="I140" s="208"/>
      <c r="J140" s="208"/>
      <c r="K140" s="208"/>
      <c r="L140" s="208"/>
      <c r="M140" s="208"/>
      <c r="N140" s="208"/>
      <c r="O140" s="208"/>
      <c r="P140" s="208"/>
      <c r="Q140" s="208"/>
      <c r="R140" s="85"/>
      <c r="S140" s="138" t="s">
        <v>380</v>
      </c>
    </row>
    <row r="141" spans="1:19" s="7" customFormat="1" ht="49.95" customHeight="1">
      <c r="A141" s="322"/>
      <c r="B141" s="234"/>
      <c r="C141" s="217"/>
      <c r="D141" s="218"/>
      <c r="E141" s="208" t="s">
        <v>681</v>
      </c>
      <c r="F141" s="208"/>
      <c r="G141" s="208"/>
      <c r="H141" s="208"/>
      <c r="I141" s="208"/>
      <c r="J141" s="208"/>
      <c r="K141" s="208"/>
      <c r="L141" s="208"/>
      <c r="M141" s="208"/>
      <c r="N141" s="208"/>
      <c r="O141" s="208"/>
      <c r="P141" s="208"/>
      <c r="Q141" s="208"/>
      <c r="R141" s="85"/>
      <c r="S141" s="138" t="s">
        <v>380</v>
      </c>
    </row>
    <row r="142" spans="1:19" s="7" customFormat="1" ht="49.95" customHeight="1">
      <c r="A142" s="322"/>
      <c r="B142" s="234"/>
      <c r="C142" s="217"/>
      <c r="D142" s="218"/>
      <c r="E142" s="208" t="s">
        <v>682</v>
      </c>
      <c r="F142" s="208"/>
      <c r="G142" s="208"/>
      <c r="H142" s="208"/>
      <c r="I142" s="208"/>
      <c r="J142" s="208"/>
      <c r="K142" s="208"/>
      <c r="L142" s="208"/>
      <c r="M142" s="208"/>
      <c r="N142" s="208"/>
      <c r="O142" s="208"/>
      <c r="P142" s="208"/>
      <c r="Q142" s="208"/>
      <c r="R142" s="85"/>
      <c r="S142" s="138" t="s">
        <v>380</v>
      </c>
    </row>
    <row r="143" spans="1:19" s="7" customFormat="1" ht="49.95" customHeight="1">
      <c r="A143" s="322"/>
      <c r="B143" s="234"/>
      <c r="C143" s="217"/>
      <c r="D143" s="218"/>
      <c r="E143" s="208" t="s">
        <v>683</v>
      </c>
      <c r="F143" s="208"/>
      <c r="G143" s="208"/>
      <c r="H143" s="208"/>
      <c r="I143" s="208"/>
      <c r="J143" s="208"/>
      <c r="K143" s="208"/>
      <c r="L143" s="208"/>
      <c r="M143" s="208"/>
      <c r="N143" s="208"/>
      <c r="O143" s="208"/>
      <c r="P143" s="208"/>
      <c r="Q143" s="208"/>
      <c r="R143" s="85"/>
      <c r="S143" s="138" t="s">
        <v>380</v>
      </c>
    </row>
    <row r="144" spans="1:19" s="7" customFormat="1" ht="49.95" customHeight="1">
      <c r="A144" s="322"/>
      <c r="B144" s="234"/>
      <c r="C144" s="217"/>
      <c r="D144" s="218"/>
      <c r="E144" s="209" t="s">
        <v>631</v>
      </c>
      <c r="F144" s="209"/>
      <c r="G144" s="209"/>
      <c r="H144" s="209"/>
      <c r="I144" s="209"/>
      <c r="J144" s="209"/>
      <c r="K144" s="209"/>
      <c r="L144" s="209"/>
      <c r="M144" s="209"/>
      <c r="N144" s="209"/>
      <c r="O144" s="209"/>
      <c r="P144" s="209"/>
      <c r="Q144" s="209"/>
      <c r="R144" s="236"/>
      <c r="S144" s="243" t="s">
        <v>380</v>
      </c>
    </row>
    <row r="145" spans="1:19" s="8" customFormat="1" ht="40.049999999999997" customHeight="1">
      <c r="A145" s="322"/>
      <c r="B145" s="234"/>
      <c r="C145" s="217"/>
      <c r="D145" s="218"/>
      <c r="E145" s="241"/>
      <c r="F145" s="92" t="s">
        <v>21</v>
      </c>
      <c r="G145" s="256" t="s">
        <v>166</v>
      </c>
      <c r="H145" s="256"/>
      <c r="I145" s="256"/>
      <c r="J145" s="256"/>
      <c r="K145" s="256"/>
      <c r="L145" s="256"/>
      <c r="M145" s="256"/>
      <c r="N145" s="256"/>
      <c r="O145" s="256"/>
      <c r="P145" s="256"/>
      <c r="Q145" s="272"/>
      <c r="R145" s="237"/>
      <c r="S145" s="244"/>
    </row>
    <row r="146" spans="1:19" s="8" customFormat="1" ht="30" customHeight="1">
      <c r="A146" s="322"/>
      <c r="B146" s="234"/>
      <c r="C146" s="217"/>
      <c r="D146" s="218"/>
      <c r="E146" s="242"/>
      <c r="F146" s="92" t="s">
        <v>21</v>
      </c>
      <c r="G146" s="256" t="s">
        <v>165</v>
      </c>
      <c r="H146" s="256"/>
      <c r="I146" s="256"/>
      <c r="J146" s="256"/>
      <c r="K146" s="256"/>
      <c r="L146" s="256"/>
      <c r="M146" s="256"/>
      <c r="N146" s="256"/>
      <c r="O146" s="256"/>
      <c r="P146" s="256"/>
      <c r="Q146" s="272"/>
      <c r="R146" s="238"/>
      <c r="S146" s="257"/>
    </row>
    <row r="147" spans="1:19" s="8" customFormat="1" ht="49.95" customHeight="1">
      <c r="A147" s="322"/>
      <c r="B147" s="223"/>
      <c r="C147" s="217" t="s">
        <v>23</v>
      </c>
      <c r="D147" s="218"/>
      <c r="E147" s="347" t="s">
        <v>684</v>
      </c>
      <c r="F147" s="275"/>
      <c r="G147" s="275"/>
      <c r="H147" s="275"/>
      <c r="I147" s="275"/>
      <c r="J147" s="275"/>
      <c r="K147" s="275"/>
      <c r="L147" s="275"/>
      <c r="M147" s="275"/>
      <c r="N147" s="275"/>
      <c r="O147" s="275"/>
      <c r="P147" s="275"/>
      <c r="Q147" s="276"/>
      <c r="R147" s="88"/>
      <c r="S147" s="130" t="s">
        <v>380</v>
      </c>
    </row>
    <row r="148" spans="1:19" s="8" customFormat="1" ht="49.95" customHeight="1">
      <c r="A148" s="322"/>
      <c r="B148" s="223"/>
      <c r="C148" s="217"/>
      <c r="D148" s="218"/>
      <c r="E148" s="347" t="s">
        <v>685</v>
      </c>
      <c r="F148" s="275"/>
      <c r="G148" s="275"/>
      <c r="H148" s="275"/>
      <c r="I148" s="275"/>
      <c r="J148" s="275"/>
      <c r="K148" s="275"/>
      <c r="L148" s="275"/>
      <c r="M148" s="275"/>
      <c r="N148" s="275"/>
      <c r="O148" s="275"/>
      <c r="P148" s="275"/>
      <c r="Q148" s="276"/>
      <c r="R148" s="88"/>
      <c r="S148" s="130" t="s">
        <v>380</v>
      </c>
    </row>
    <row r="149" spans="1:19" s="8" customFormat="1" ht="70.05" customHeight="1">
      <c r="A149" s="322"/>
      <c r="B149" s="223"/>
      <c r="C149" s="217"/>
      <c r="D149" s="218"/>
      <c r="E149" s="208" t="s">
        <v>686</v>
      </c>
      <c r="F149" s="208"/>
      <c r="G149" s="208"/>
      <c r="H149" s="208"/>
      <c r="I149" s="208"/>
      <c r="J149" s="208"/>
      <c r="K149" s="208"/>
      <c r="L149" s="208"/>
      <c r="M149" s="208"/>
      <c r="N149" s="208"/>
      <c r="O149" s="208"/>
      <c r="P149" s="208"/>
      <c r="Q149" s="208"/>
      <c r="R149" s="410"/>
      <c r="S149" s="239" t="s">
        <v>380</v>
      </c>
    </row>
    <row r="150" spans="1:19" s="8" customFormat="1" ht="30" customHeight="1">
      <c r="A150" s="322"/>
      <c r="B150" s="223"/>
      <c r="C150" s="217"/>
      <c r="D150" s="218"/>
      <c r="E150" s="347" t="s">
        <v>600</v>
      </c>
      <c r="F150" s="275"/>
      <c r="G150" s="275"/>
      <c r="H150" s="275"/>
      <c r="I150" s="275"/>
      <c r="J150" s="275"/>
      <c r="K150" s="275"/>
      <c r="L150" s="275"/>
      <c r="M150" s="275"/>
      <c r="N150" s="412"/>
      <c r="O150" s="412"/>
      <c r="P150" s="133" t="s">
        <v>135</v>
      </c>
      <c r="Q150" s="168"/>
      <c r="R150" s="411"/>
      <c r="S150" s="240"/>
    </row>
    <row r="151" spans="1:19" s="8" customFormat="1" ht="30" customHeight="1">
      <c r="A151" s="322"/>
      <c r="B151" s="223"/>
      <c r="C151" s="217"/>
      <c r="D151" s="218"/>
      <c r="E151" s="413" t="s">
        <v>687</v>
      </c>
      <c r="F151" s="414"/>
      <c r="G151" s="414"/>
      <c r="H151" s="414"/>
      <c r="I151" s="414"/>
      <c r="J151" s="414"/>
      <c r="K151" s="414"/>
      <c r="L151" s="414"/>
      <c r="M151" s="414"/>
      <c r="N151" s="414"/>
      <c r="O151" s="414"/>
      <c r="P151" s="414"/>
      <c r="Q151" s="415"/>
      <c r="R151" s="417"/>
      <c r="S151" s="418"/>
    </row>
    <row r="152" spans="1:19" s="8" customFormat="1" ht="30" customHeight="1">
      <c r="A152" s="322"/>
      <c r="B152" s="223"/>
      <c r="C152" s="219"/>
      <c r="D152" s="220"/>
      <c r="E152" s="134"/>
      <c r="F152" s="416" t="s">
        <v>601</v>
      </c>
      <c r="G152" s="416"/>
      <c r="H152" s="416"/>
      <c r="I152" s="416"/>
      <c r="J152" s="416"/>
      <c r="K152" s="416"/>
      <c r="L152" s="416"/>
      <c r="M152" s="416"/>
      <c r="N152" s="412"/>
      <c r="O152" s="412"/>
      <c r="P152" s="133" t="s">
        <v>135</v>
      </c>
      <c r="Q152" s="169"/>
      <c r="R152" s="113"/>
      <c r="S152" s="137" t="s">
        <v>380</v>
      </c>
    </row>
    <row r="153" spans="1:19" s="7" customFormat="1" ht="40.049999999999997" customHeight="1">
      <c r="A153" s="322"/>
      <c r="B153" s="223"/>
      <c r="C153" s="215" t="s">
        <v>2</v>
      </c>
      <c r="D153" s="216"/>
      <c r="E153" s="208" t="s">
        <v>619</v>
      </c>
      <c r="F153" s="208"/>
      <c r="G153" s="208"/>
      <c r="H153" s="208"/>
      <c r="I153" s="208"/>
      <c r="J153" s="208"/>
      <c r="K153" s="208"/>
      <c r="L153" s="208"/>
      <c r="M153" s="208"/>
      <c r="N153" s="208"/>
      <c r="O153" s="208"/>
      <c r="P153" s="208"/>
      <c r="Q153" s="208"/>
      <c r="R153" s="85"/>
      <c r="S153" s="138" t="s">
        <v>380</v>
      </c>
    </row>
    <row r="154" spans="1:19" s="7" customFormat="1" ht="49.95" customHeight="1">
      <c r="A154" s="322"/>
      <c r="B154" s="223"/>
      <c r="C154" s="219"/>
      <c r="D154" s="220"/>
      <c r="E154" s="208" t="s">
        <v>620</v>
      </c>
      <c r="F154" s="208"/>
      <c r="G154" s="208"/>
      <c r="H154" s="208"/>
      <c r="I154" s="208"/>
      <c r="J154" s="208"/>
      <c r="K154" s="208"/>
      <c r="L154" s="208"/>
      <c r="M154" s="208"/>
      <c r="N154" s="208"/>
      <c r="O154" s="208"/>
      <c r="P154" s="208"/>
      <c r="Q154" s="208"/>
      <c r="R154" s="85"/>
      <c r="S154" s="138" t="s">
        <v>380</v>
      </c>
    </row>
    <row r="155" spans="1:19" s="7" customFormat="1" ht="40.049999999999997" customHeight="1">
      <c r="A155" s="322"/>
      <c r="B155" s="223"/>
      <c r="C155" s="215" t="s">
        <v>5</v>
      </c>
      <c r="D155" s="216"/>
      <c r="E155" s="364" t="s">
        <v>437</v>
      </c>
      <c r="F155" s="364"/>
      <c r="G155" s="364"/>
      <c r="H155" s="364"/>
      <c r="I155" s="364"/>
      <c r="J155" s="364"/>
      <c r="K155" s="364"/>
      <c r="L155" s="364"/>
      <c r="M155" s="364"/>
      <c r="N155" s="364"/>
      <c r="O155" s="364"/>
      <c r="P155" s="364"/>
      <c r="Q155" s="364"/>
      <c r="R155" s="88"/>
      <c r="S155" s="150" t="s">
        <v>380</v>
      </c>
    </row>
    <row r="156" spans="1:19" s="7" customFormat="1" ht="109.95" customHeight="1">
      <c r="A156" s="322"/>
      <c r="B156" s="223"/>
      <c r="C156" s="217"/>
      <c r="D156" s="218"/>
      <c r="E156" s="208" t="s">
        <v>438</v>
      </c>
      <c r="F156" s="208"/>
      <c r="G156" s="208"/>
      <c r="H156" s="208"/>
      <c r="I156" s="208"/>
      <c r="J156" s="208"/>
      <c r="K156" s="208"/>
      <c r="L156" s="208"/>
      <c r="M156" s="208"/>
      <c r="N156" s="208"/>
      <c r="O156" s="208"/>
      <c r="P156" s="208"/>
      <c r="Q156" s="208"/>
      <c r="R156" s="85"/>
      <c r="S156" s="138" t="s">
        <v>380</v>
      </c>
    </row>
    <row r="157" spans="1:19" s="7" customFormat="1" ht="40.049999999999997" customHeight="1">
      <c r="A157" s="322"/>
      <c r="B157" s="223"/>
      <c r="C157" s="217"/>
      <c r="D157" s="218"/>
      <c r="E157" s="208" t="s">
        <v>439</v>
      </c>
      <c r="F157" s="208"/>
      <c r="G157" s="208"/>
      <c r="H157" s="208"/>
      <c r="I157" s="208"/>
      <c r="J157" s="208"/>
      <c r="K157" s="208"/>
      <c r="L157" s="208"/>
      <c r="M157" s="208"/>
      <c r="N157" s="208"/>
      <c r="O157" s="208"/>
      <c r="P157" s="208"/>
      <c r="Q157" s="208"/>
      <c r="R157" s="85"/>
      <c r="S157" s="138" t="s">
        <v>380</v>
      </c>
    </row>
    <row r="158" spans="1:19" s="7" customFormat="1" ht="70.05" customHeight="1">
      <c r="A158" s="322"/>
      <c r="B158" s="223"/>
      <c r="C158" s="217"/>
      <c r="D158" s="218"/>
      <c r="E158" s="208" t="s">
        <v>440</v>
      </c>
      <c r="F158" s="208"/>
      <c r="G158" s="208"/>
      <c r="H158" s="208"/>
      <c r="I158" s="208"/>
      <c r="J158" s="208"/>
      <c r="K158" s="208"/>
      <c r="L158" s="208"/>
      <c r="M158" s="208"/>
      <c r="N158" s="208"/>
      <c r="O158" s="208"/>
      <c r="P158" s="208"/>
      <c r="Q158" s="208"/>
      <c r="R158" s="85"/>
      <c r="S158" s="138" t="s">
        <v>380</v>
      </c>
    </row>
    <row r="159" spans="1:19" s="7" customFormat="1" ht="70.05" customHeight="1">
      <c r="A159" s="322"/>
      <c r="B159" s="223"/>
      <c r="C159" s="217"/>
      <c r="D159" s="218"/>
      <c r="E159" s="208" t="s">
        <v>441</v>
      </c>
      <c r="F159" s="208"/>
      <c r="G159" s="208"/>
      <c r="H159" s="208"/>
      <c r="I159" s="208"/>
      <c r="J159" s="208"/>
      <c r="K159" s="208"/>
      <c r="L159" s="208"/>
      <c r="M159" s="208"/>
      <c r="N159" s="208"/>
      <c r="O159" s="208"/>
      <c r="P159" s="208"/>
      <c r="Q159" s="208"/>
      <c r="R159" s="85"/>
      <c r="S159" s="138" t="s">
        <v>380</v>
      </c>
    </row>
    <row r="160" spans="1:19" s="7" customFormat="1" ht="60" customHeight="1">
      <c r="A160" s="322"/>
      <c r="B160" s="223"/>
      <c r="C160" s="219"/>
      <c r="D160" s="220"/>
      <c r="E160" s="208" t="s">
        <v>632</v>
      </c>
      <c r="F160" s="208"/>
      <c r="G160" s="208"/>
      <c r="H160" s="208"/>
      <c r="I160" s="208"/>
      <c r="J160" s="208"/>
      <c r="K160" s="208"/>
      <c r="L160" s="208"/>
      <c r="M160" s="208"/>
      <c r="N160" s="208"/>
      <c r="O160" s="208"/>
      <c r="P160" s="208"/>
      <c r="Q160" s="208"/>
      <c r="R160" s="85"/>
      <c r="S160" s="138" t="s">
        <v>380</v>
      </c>
    </row>
    <row r="161" spans="1:19" s="7" customFormat="1" ht="79.95" customHeight="1">
      <c r="A161" s="322"/>
      <c r="B161" s="223"/>
      <c r="C161" s="215" t="s">
        <v>6</v>
      </c>
      <c r="D161" s="216"/>
      <c r="E161" s="208" t="s">
        <v>442</v>
      </c>
      <c r="F161" s="208"/>
      <c r="G161" s="208"/>
      <c r="H161" s="208"/>
      <c r="I161" s="208"/>
      <c r="J161" s="208"/>
      <c r="K161" s="208"/>
      <c r="L161" s="208"/>
      <c r="M161" s="208"/>
      <c r="N161" s="208"/>
      <c r="O161" s="208"/>
      <c r="P161" s="208"/>
      <c r="Q161" s="208"/>
      <c r="R161" s="85"/>
      <c r="S161" s="138" t="s">
        <v>380</v>
      </c>
    </row>
    <row r="162" spans="1:19" s="7" customFormat="1" ht="60" customHeight="1">
      <c r="A162" s="322"/>
      <c r="B162" s="223"/>
      <c r="C162" s="217"/>
      <c r="D162" s="218"/>
      <c r="E162" s="208" t="s">
        <v>443</v>
      </c>
      <c r="F162" s="208"/>
      <c r="G162" s="208"/>
      <c r="H162" s="208"/>
      <c r="I162" s="208"/>
      <c r="J162" s="208"/>
      <c r="K162" s="208"/>
      <c r="L162" s="208"/>
      <c r="M162" s="208"/>
      <c r="N162" s="208"/>
      <c r="O162" s="208"/>
      <c r="P162" s="208"/>
      <c r="Q162" s="208"/>
      <c r="R162" s="85"/>
      <c r="S162" s="138" t="s">
        <v>380</v>
      </c>
    </row>
    <row r="163" spans="1:19" s="7" customFormat="1" ht="70.05" customHeight="1">
      <c r="A163" s="322"/>
      <c r="B163" s="224"/>
      <c r="C163" s="221"/>
      <c r="D163" s="222"/>
      <c r="E163" s="254" t="s">
        <v>444</v>
      </c>
      <c r="F163" s="254"/>
      <c r="G163" s="254"/>
      <c r="H163" s="254"/>
      <c r="I163" s="254"/>
      <c r="J163" s="254"/>
      <c r="K163" s="254"/>
      <c r="L163" s="254"/>
      <c r="M163" s="254"/>
      <c r="N163" s="254"/>
      <c r="O163" s="254"/>
      <c r="P163" s="254"/>
      <c r="Q163" s="254"/>
      <c r="R163" s="89"/>
      <c r="S163" s="139" t="s">
        <v>380</v>
      </c>
    </row>
    <row r="164" spans="1:19" s="7" customFormat="1" ht="60" customHeight="1">
      <c r="A164" s="322">
        <v>16</v>
      </c>
      <c r="B164" s="268" t="s">
        <v>743</v>
      </c>
      <c r="C164" s="268"/>
      <c r="D164" s="268"/>
      <c r="E164" s="207" t="s">
        <v>445</v>
      </c>
      <c r="F164" s="207"/>
      <c r="G164" s="207"/>
      <c r="H164" s="207"/>
      <c r="I164" s="207"/>
      <c r="J164" s="207"/>
      <c r="K164" s="207"/>
      <c r="L164" s="207"/>
      <c r="M164" s="207"/>
      <c r="N164" s="207"/>
      <c r="O164" s="207"/>
      <c r="P164" s="207"/>
      <c r="Q164" s="207"/>
      <c r="R164" s="90"/>
      <c r="S164" s="143" t="s">
        <v>380</v>
      </c>
    </row>
    <row r="165" spans="1:19" s="7" customFormat="1" ht="40.049999999999997" customHeight="1">
      <c r="A165" s="322"/>
      <c r="B165" s="269"/>
      <c r="C165" s="269"/>
      <c r="D165" s="269"/>
      <c r="E165" s="208" t="s">
        <v>633</v>
      </c>
      <c r="F165" s="208"/>
      <c r="G165" s="208"/>
      <c r="H165" s="208"/>
      <c r="I165" s="208"/>
      <c r="J165" s="208"/>
      <c r="K165" s="208"/>
      <c r="L165" s="208"/>
      <c r="M165" s="208"/>
      <c r="N165" s="208"/>
      <c r="O165" s="208"/>
      <c r="P165" s="208"/>
      <c r="Q165" s="208"/>
      <c r="R165" s="85"/>
      <c r="S165" s="138" t="s">
        <v>380</v>
      </c>
    </row>
    <row r="166" spans="1:19" s="7" customFormat="1" ht="40.049999999999997" customHeight="1">
      <c r="A166" s="322"/>
      <c r="B166" s="269"/>
      <c r="C166" s="269"/>
      <c r="D166" s="269"/>
      <c r="E166" s="208" t="s">
        <v>446</v>
      </c>
      <c r="F166" s="208"/>
      <c r="G166" s="208"/>
      <c r="H166" s="208"/>
      <c r="I166" s="208"/>
      <c r="J166" s="208"/>
      <c r="K166" s="208"/>
      <c r="L166" s="208"/>
      <c r="M166" s="208"/>
      <c r="N166" s="208"/>
      <c r="O166" s="208"/>
      <c r="P166" s="208"/>
      <c r="Q166" s="208"/>
      <c r="R166" s="85"/>
      <c r="S166" s="138" t="s">
        <v>380</v>
      </c>
    </row>
    <row r="167" spans="1:19" s="7" customFormat="1" ht="40.049999999999997" customHeight="1">
      <c r="A167" s="322"/>
      <c r="B167" s="269"/>
      <c r="C167" s="269"/>
      <c r="D167" s="269"/>
      <c r="E167" s="208" t="s">
        <v>447</v>
      </c>
      <c r="F167" s="208"/>
      <c r="G167" s="208"/>
      <c r="H167" s="208"/>
      <c r="I167" s="208"/>
      <c r="J167" s="208"/>
      <c r="K167" s="208"/>
      <c r="L167" s="208"/>
      <c r="M167" s="208"/>
      <c r="N167" s="208"/>
      <c r="O167" s="208"/>
      <c r="P167" s="208"/>
      <c r="Q167" s="208"/>
      <c r="R167" s="85"/>
      <c r="S167" s="137" t="s">
        <v>380</v>
      </c>
    </row>
    <row r="168" spans="1:19" s="7" customFormat="1" ht="60" customHeight="1">
      <c r="A168" s="322"/>
      <c r="B168" s="269"/>
      <c r="C168" s="269"/>
      <c r="D168" s="269"/>
      <c r="E168" s="208" t="s">
        <v>448</v>
      </c>
      <c r="F168" s="208"/>
      <c r="G168" s="208"/>
      <c r="H168" s="208"/>
      <c r="I168" s="208"/>
      <c r="J168" s="208"/>
      <c r="K168" s="208"/>
      <c r="L168" s="208"/>
      <c r="M168" s="208"/>
      <c r="N168" s="208"/>
      <c r="O168" s="208"/>
      <c r="P168" s="208"/>
      <c r="Q168" s="208"/>
      <c r="R168" s="85"/>
      <c r="S168" s="137" t="s">
        <v>380</v>
      </c>
    </row>
    <row r="169" spans="1:19" s="7" customFormat="1" ht="40.049999999999997" customHeight="1">
      <c r="A169" s="322"/>
      <c r="B169" s="269"/>
      <c r="C169" s="269"/>
      <c r="D169" s="269"/>
      <c r="E169" s="208" t="s">
        <v>449</v>
      </c>
      <c r="F169" s="208"/>
      <c r="G169" s="208"/>
      <c r="H169" s="208"/>
      <c r="I169" s="208"/>
      <c r="J169" s="208"/>
      <c r="K169" s="208"/>
      <c r="L169" s="208"/>
      <c r="M169" s="208"/>
      <c r="N169" s="208"/>
      <c r="O169" s="208"/>
      <c r="P169" s="208"/>
      <c r="Q169" s="208"/>
      <c r="R169" s="85"/>
      <c r="S169" s="137" t="s">
        <v>380</v>
      </c>
    </row>
    <row r="170" spans="1:19" s="7" customFormat="1" ht="49.95" customHeight="1">
      <c r="A170" s="322"/>
      <c r="B170" s="269"/>
      <c r="C170" s="269"/>
      <c r="D170" s="269"/>
      <c r="E170" s="208" t="s">
        <v>450</v>
      </c>
      <c r="F170" s="208"/>
      <c r="G170" s="208"/>
      <c r="H170" s="208"/>
      <c r="I170" s="208"/>
      <c r="J170" s="208"/>
      <c r="K170" s="208"/>
      <c r="L170" s="208"/>
      <c r="M170" s="208"/>
      <c r="N170" s="208"/>
      <c r="O170" s="208"/>
      <c r="P170" s="208"/>
      <c r="Q170" s="208"/>
      <c r="R170" s="85"/>
      <c r="S170" s="137" t="s">
        <v>380</v>
      </c>
    </row>
    <row r="171" spans="1:19" s="7" customFormat="1" ht="49.95" customHeight="1">
      <c r="A171" s="322"/>
      <c r="B171" s="270"/>
      <c r="C171" s="271"/>
      <c r="D171" s="271"/>
      <c r="E171" s="209" t="s">
        <v>634</v>
      </c>
      <c r="F171" s="209"/>
      <c r="G171" s="209"/>
      <c r="H171" s="209"/>
      <c r="I171" s="209"/>
      <c r="J171" s="209"/>
      <c r="K171" s="209"/>
      <c r="L171" s="209"/>
      <c r="M171" s="209"/>
      <c r="N171" s="209"/>
      <c r="O171" s="209"/>
      <c r="P171" s="209"/>
      <c r="Q171" s="209"/>
      <c r="R171" s="89"/>
      <c r="S171" s="139" t="s">
        <v>380</v>
      </c>
    </row>
    <row r="172" spans="1:19" s="7" customFormat="1" ht="79.95" customHeight="1">
      <c r="A172" s="322"/>
      <c r="B172" s="223"/>
      <c r="C172" s="225" t="s">
        <v>15</v>
      </c>
      <c r="D172" s="226"/>
      <c r="E172" s="207" t="s">
        <v>451</v>
      </c>
      <c r="F172" s="207"/>
      <c r="G172" s="207"/>
      <c r="H172" s="207"/>
      <c r="I172" s="207"/>
      <c r="J172" s="207"/>
      <c r="K172" s="207"/>
      <c r="L172" s="207"/>
      <c r="M172" s="207"/>
      <c r="N172" s="207"/>
      <c r="O172" s="207"/>
      <c r="P172" s="207"/>
      <c r="Q172" s="207"/>
      <c r="R172" s="90"/>
      <c r="S172" s="145" t="s">
        <v>380</v>
      </c>
    </row>
    <row r="173" spans="1:19" s="7" customFormat="1" ht="79.95" customHeight="1">
      <c r="A173" s="322"/>
      <c r="B173" s="223"/>
      <c r="C173" s="217"/>
      <c r="D173" s="218"/>
      <c r="E173" s="208" t="s">
        <v>452</v>
      </c>
      <c r="F173" s="208"/>
      <c r="G173" s="208"/>
      <c r="H173" s="208"/>
      <c r="I173" s="208"/>
      <c r="J173" s="208"/>
      <c r="K173" s="208"/>
      <c r="L173" s="208"/>
      <c r="M173" s="208"/>
      <c r="N173" s="208"/>
      <c r="O173" s="208"/>
      <c r="P173" s="208"/>
      <c r="Q173" s="208"/>
      <c r="R173" s="85"/>
      <c r="S173" s="137" t="s">
        <v>380</v>
      </c>
    </row>
    <row r="174" spans="1:19" s="7" customFormat="1" ht="49.95" customHeight="1">
      <c r="A174" s="322"/>
      <c r="B174" s="223"/>
      <c r="C174" s="217"/>
      <c r="D174" s="218"/>
      <c r="E174" s="208" t="s">
        <v>635</v>
      </c>
      <c r="F174" s="208"/>
      <c r="G174" s="208"/>
      <c r="H174" s="208"/>
      <c r="I174" s="208"/>
      <c r="J174" s="208"/>
      <c r="K174" s="208"/>
      <c r="L174" s="208"/>
      <c r="M174" s="208"/>
      <c r="N174" s="208"/>
      <c r="O174" s="208"/>
      <c r="P174" s="208"/>
      <c r="Q174" s="208"/>
      <c r="R174" s="85"/>
      <c r="S174" s="138" t="s">
        <v>380</v>
      </c>
    </row>
    <row r="175" spans="1:19" s="7" customFormat="1" ht="49.95" customHeight="1">
      <c r="A175" s="322"/>
      <c r="B175" s="223"/>
      <c r="C175" s="217"/>
      <c r="D175" s="218"/>
      <c r="E175" s="208" t="s">
        <v>453</v>
      </c>
      <c r="F175" s="208"/>
      <c r="G175" s="208"/>
      <c r="H175" s="208"/>
      <c r="I175" s="208"/>
      <c r="J175" s="208"/>
      <c r="K175" s="208"/>
      <c r="L175" s="208"/>
      <c r="M175" s="208"/>
      <c r="N175" s="208"/>
      <c r="O175" s="208"/>
      <c r="P175" s="208"/>
      <c r="Q175" s="208"/>
      <c r="R175" s="85"/>
      <c r="S175" s="137" t="s">
        <v>380</v>
      </c>
    </row>
    <row r="176" spans="1:19" s="7" customFormat="1" ht="49.95" customHeight="1">
      <c r="A176" s="322"/>
      <c r="B176" s="223"/>
      <c r="C176" s="217"/>
      <c r="D176" s="218"/>
      <c r="E176" s="208" t="s">
        <v>454</v>
      </c>
      <c r="F176" s="208"/>
      <c r="G176" s="208"/>
      <c r="H176" s="208"/>
      <c r="I176" s="208"/>
      <c r="J176" s="208"/>
      <c r="K176" s="208"/>
      <c r="L176" s="208"/>
      <c r="M176" s="208"/>
      <c r="N176" s="208"/>
      <c r="O176" s="208"/>
      <c r="P176" s="208"/>
      <c r="Q176" s="208"/>
      <c r="R176" s="85"/>
      <c r="S176" s="137" t="s">
        <v>380</v>
      </c>
    </row>
    <row r="177" spans="1:19" s="7" customFormat="1" ht="40.049999999999997" customHeight="1">
      <c r="A177" s="322"/>
      <c r="B177" s="223"/>
      <c r="C177" s="217"/>
      <c r="D177" s="218"/>
      <c r="E177" s="208" t="s">
        <v>455</v>
      </c>
      <c r="F177" s="208"/>
      <c r="G177" s="208"/>
      <c r="H177" s="208"/>
      <c r="I177" s="208"/>
      <c r="J177" s="208"/>
      <c r="K177" s="208"/>
      <c r="L177" s="208"/>
      <c r="M177" s="208"/>
      <c r="N177" s="208"/>
      <c r="O177" s="208"/>
      <c r="P177" s="208"/>
      <c r="Q177" s="208"/>
      <c r="R177" s="85"/>
      <c r="S177" s="137" t="s">
        <v>380</v>
      </c>
    </row>
    <row r="178" spans="1:19" s="7" customFormat="1" ht="49.95" customHeight="1">
      <c r="A178" s="322"/>
      <c r="B178" s="223"/>
      <c r="C178" s="217"/>
      <c r="D178" s="218"/>
      <c r="E178" s="208" t="s">
        <v>456</v>
      </c>
      <c r="F178" s="208"/>
      <c r="G178" s="208"/>
      <c r="H178" s="208"/>
      <c r="I178" s="208"/>
      <c r="J178" s="208"/>
      <c r="K178" s="208"/>
      <c r="L178" s="208"/>
      <c r="M178" s="208"/>
      <c r="N178" s="208"/>
      <c r="O178" s="208"/>
      <c r="P178" s="208"/>
      <c r="Q178" s="208"/>
      <c r="R178" s="85"/>
      <c r="S178" s="138" t="s">
        <v>380</v>
      </c>
    </row>
    <row r="179" spans="1:19" s="7" customFormat="1" ht="79.95" customHeight="1">
      <c r="A179" s="322"/>
      <c r="B179" s="223"/>
      <c r="C179" s="217"/>
      <c r="D179" s="218"/>
      <c r="E179" s="208" t="s">
        <v>457</v>
      </c>
      <c r="F179" s="208"/>
      <c r="G179" s="208"/>
      <c r="H179" s="208"/>
      <c r="I179" s="208"/>
      <c r="J179" s="208"/>
      <c r="K179" s="208"/>
      <c r="L179" s="208"/>
      <c r="M179" s="208"/>
      <c r="N179" s="208"/>
      <c r="O179" s="208"/>
      <c r="P179" s="208"/>
      <c r="Q179" s="208"/>
      <c r="R179" s="85"/>
      <c r="S179" s="137" t="s">
        <v>380</v>
      </c>
    </row>
    <row r="180" spans="1:19" s="7" customFormat="1" ht="60" customHeight="1">
      <c r="A180" s="322"/>
      <c r="B180" s="223"/>
      <c r="C180" s="217"/>
      <c r="D180" s="218"/>
      <c r="E180" s="208" t="s">
        <v>636</v>
      </c>
      <c r="F180" s="208"/>
      <c r="G180" s="208"/>
      <c r="H180" s="208"/>
      <c r="I180" s="208"/>
      <c r="J180" s="208"/>
      <c r="K180" s="208"/>
      <c r="L180" s="208"/>
      <c r="M180" s="208"/>
      <c r="N180" s="208"/>
      <c r="O180" s="208"/>
      <c r="P180" s="208"/>
      <c r="Q180" s="208"/>
      <c r="R180" s="85"/>
      <c r="S180" s="137" t="s">
        <v>380</v>
      </c>
    </row>
    <row r="181" spans="1:19" s="7" customFormat="1" ht="49.95" customHeight="1">
      <c r="A181" s="322"/>
      <c r="B181" s="223"/>
      <c r="C181" s="217"/>
      <c r="D181" s="218"/>
      <c r="E181" s="208" t="s">
        <v>637</v>
      </c>
      <c r="F181" s="208"/>
      <c r="G181" s="208"/>
      <c r="H181" s="208"/>
      <c r="I181" s="208"/>
      <c r="J181" s="208"/>
      <c r="K181" s="208"/>
      <c r="L181" s="208"/>
      <c r="M181" s="208"/>
      <c r="N181" s="208"/>
      <c r="O181" s="208"/>
      <c r="P181" s="208"/>
      <c r="Q181" s="208"/>
      <c r="R181" s="85"/>
      <c r="S181" s="138" t="s">
        <v>380</v>
      </c>
    </row>
    <row r="182" spans="1:19" s="7" customFormat="1" ht="40.049999999999997" customHeight="1">
      <c r="A182" s="322"/>
      <c r="B182" s="223"/>
      <c r="C182" s="217"/>
      <c r="D182" s="218"/>
      <c r="E182" s="208" t="s">
        <v>638</v>
      </c>
      <c r="F182" s="208"/>
      <c r="G182" s="208"/>
      <c r="H182" s="208"/>
      <c r="I182" s="208"/>
      <c r="J182" s="208"/>
      <c r="K182" s="208"/>
      <c r="L182" s="208"/>
      <c r="M182" s="208"/>
      <c r="N182" s="208"/>
      <c r="O182" s="208"/>
      <c r="P182" s="208"/>
      <c r="Q182" s="208"/>
      <c r="R182" s="85"/>
      <c r="S182" s="137" t="s">
        <v>380</v>
      </c>
    </row>
    <row r="183" spans="1:19" s="7" customFormat="1" ht="40.049999999999997" customHeight="1">
      <c r="A183" s="322"/>
      <c r="B183" s="224"/>
      <c r="C183" s="221"/>
      <c r="D183" s="222"/>
      <c r="E183" s="254" t="s">
        <v>639</v>
      </c>
      <c r="F183" s="254"/>
      <c r="G183" s="254"/>
      <c r="H183" s="254"/>
      <c r="I183" s="254"/>
      <c r="J183" s="254"/>
      <c r="K183" s="254"/>
      <c r="L183" s="254"/>
      <c r="M183" s="254"/>
      <c r="N183" s="254"/>
      <c r="O183" s="254"/>
      <c r="P183" s="254"/>
      <c r="Q183" s="254"/>
      <c r="R183" s="89"/>
      <c r="S183" s="149" t="s">
        <v>380</v>
      </c>
    </row>
    <row r="184" spans="1:19" s="7" customFormat="1" ht="49.95" customHeight="1">
      <c r="A184" s="322">
        <v>17</v>
      </c>
      <c r="B184" s="233" t="s">
        <v>744</v>
      </c>
      <c r="C184" s="225"/>
      <c r="D184" s="226"/>
      <c r="E184" s="311" t="s">
        <v>458</v>
      </c>
      <c r="F184" s="207"/>
      <c r="G184" s="207"/>
      <c r="H184" s="207"/>
      <c r="I184" s="207"/>
      <c r="J184" s="207"/>
      <c r="K184" s="207"/>
      <c r="L184" s="207"/>
      <c r="M184" s="207"/>
      <c r="N184" s="207"/>
      <c r="O184" s="207"/>
      <c r="P184" s="207"/>
      <c r="Q184" s="207"/>
      <c r="R184" s="245"/>
      <c r="S184" s="296" t="s">
        <v>380</v>
      </c>
    </row>
    <row r="185" spans="1:19" s="8" customFormat="1" ht="49.95" customHeight="1">
      <c r="A185" s="322"/>
      <c r="B185" s="234"/>
      <c r="C185" s="217"/>
      <c r="D185" s="218"/>
      <c r="E185" s="241"/>
      <c r="F185" s="91" t="s">
        <v>21</v>
      </c>
      <c r="G185" s="287" t="s">
        <v>168</v>
      </c>
      <c r="H185" s="287"/>
      <c r="I185" s="287"/>
      <c r="J185" s="287"/>
      <c r="K185" s="287"/>
      <c r="L185" s="287"/>
      <c r="M185" s="287"/>
      <c r="N185" s="287"/>
      <c r="O185" s="287"/>
      <c r="P185" s="287"/>
      <c r="Q185" s="288"/>
      <c r="R185" s="237"/>
      <c r="S185" s="244"/>
    </row>
    <row r="186" spans="1:19" s="8" customFormat="1" ht="40.049999999999997" customHeight="1">
      <c r="A186" s="322"/>
      <c r="B186" s="235"/>
      <c r="C186" s="221"/>
      <c r="D186" s="222"/>
      <c r="E186" s="373"/>
      <c r="F186" s="92" t="s">
        <v>21</v>
      </c>
      <c r="G186" s="256" t="s">
        <v>167</v>
      </c>
      <c r="H186" s="256"/>
      <c r="I186" s="256"/>
      <c r="J186" s="256"/>
      <c r="K186" s="256"/>
      <c r="L186" s="256"/>
      <c r="M186" s="256"/>
      <c r="N186" s="256"/>
      <c r="O186" s="256"/>
      <c r="P186" s="256"/>
      <c r="Q186" s="272"/>
      <c r="R186" s="298"/>
      <c r="S186" s="297"/>
    </row>
    <row r="187" spans="1:19" s="7" customFormat="1" ht="30" customHeight="1">
      <c r="A187" s="322">
        <v>18</v>
      </c>
      <c r="B187" s="268" t="s">
        <v>745</v>
      </c>
      <c r="C187" s="268"/>
      <c r="D187" s="268"/>
      <c r="E187" s="207" t="s">
        <v>459</v>
      </c>
      <c r="F187" s="207"/>
      <c r="G187" s="207"/>
      <c r="H187" s="207"/>
      <c r="I187" s="207"/>
      <c r="J187" s="207"/>
      <c r="K187" s="207"/>
      <c r="L187" s="207"/>
      <c r="M187" s="207"/>
      <c r="N187" s="207"/>
      <c r="O187" s="207"/>
      <c r="P187" s="207"/>
      <c r="Q187" s="207"/>
      <c r="R187" s="245"/>
      <c r="S187" s="192" t="s">
        <v>380</v>
      </c>
    </row>
    <row r="188" spans="1:19" s="8" customFormat="1" ht="30" customHeight="1">
      <c r="A188" s="322"/>
      <c r="B188" s="409"/>
      <c r="C188" s="409"/>
      <c r="D188" s="409"/>
      <c r="E188" s="258" t="s">
        <v>169</v>
      </c>
      <c r="F188" s="259"/>
      <c r="G188" s="259"/>
      <c r="H188" s="259"/>
      <c r="I188" s="259"/>
      <c r="J188" s="259"/>
      <c r="K188" s="259"/>
      <c r="L188" s="259"/>
      <c r="M188" s="273"/>
      <c r="N188" s="273"/>
      <c r="O188" s="281" t="s">
        <v>135</v>
      </c>
      <c r="P188" s="281"/>
      <c r="Q188" s="282"/>
      <c r="R188" s="238"/>
      <c r="S188" s="240"/>
    </row>
    <row r="189" spans="1:19" s="7" customFormat="1" ht="60" customHeight="1">
      <c r="A189" s="322"/>
      <c r="B189" s="270"/>
      <c r="C189" s="270"/>
      <c r="D189" s="270"/>
      <c r="E189" s="209" t="s">
        <v>460</v>
      </c>
      <c r="F189" s="209"/>
      <c r="G189" s="209"/>
      <c r="H189" s="209"/>
      <c r="I189" s="209"/>
      <c r="J189" s="209"/>
      <c r="K189" s="209"/>
      <c r="L189" s="209"/>
      <c r="M189" s="209"/>
      <c r="N189" s="209"/>
      <c r="O189" s="209"/>
      <c r="P189" s="209"/>
      <c r="Q189" s="209"/>
      <c r="R189" s="89"/>
      <c r="S189" s="149" t="s">
        <v>380</v>
      </c>
    </row>
    <row r="190" spans="1:19" s="7" customFormat="1" ht="70.05" customHeight="1">
      <c r="A190" s="322"/>
      <c r="B190" s="223"/>
      <c r="C190" s="225" t="s">
        <v>7</v>
      </c>
      <c r="D190" s="226"/>
      <c r="E190" s="207" t="s">
        <v>461</v>
      </c>
      <c r="F190" s="207"/>
      <c r="G190" s="207"/>
      <c r="H190" s="207"/>
      <c r="I190" s="207"/>
      <c r="J190" s="207"/>
      <c r="K190" s="207"/>
      <c r="L190" s="207"/>
      <c r="M190" s="207"/>
      <c r="N190" s="207"/>
      <c r="O190" s="207"/>
      <c r="P190" s="207"/>
      <c r="Q190" s="207"/>
      <c r="R190" s="90"/>
      <c r="S190" s="143" t="s">
        <v>380</v>
      </c>
    </row>
    <row r="191" spans="1:19" s="7" customFormat="1" ht="40.049999999999997" customHeight="1">
      <c r="A191" s="322"/>
      <c r="B191" s="223"/>
      <c r="C191" s="217"/>
      <c r="D191" s="218"/>
      <c r="E191" s="208" t="s">
        <v>462</v>
      </c>
      <c r="F191" s="208"/>
      <c r="G191" s="208"/>
      <c r="H191" s="208"/>
      <c r="I191" s="208"/>
      <c r="J191" s="208"/>
      <c r="K191" s="208"/>
      <c r="L191" s="208"/>
      <c r="M191" s="208"/>
      <c r="N191" s="208"/>
      <c r="O191" s="208"/>
      <c r="P191" s="208"/>
      <c r="Q191" s="208"/>
      <c r="R191" s="85"/>
      <c r="S191" s="138" t="s">
        <v>380</v>
      </c>
    </row>
    <row r="192" spans="1:19" s="7" customFormat="1" ht="49.95" customHeight="1">
      <c r="A192" s="322"/>
      <c r="B192" s="223"/>
      <c r="C192" s="217"/>
      <c r="D192" s="218"/>
      <c r="E192" s="208" t="s">
        <v>463</v>
      </c>
      <c r="F192" s="208"/>
      <c r="G192" s="208"/>
      <c r="H192" s="208"/>
      <c r="I192" s="208"/>
      <c r="J192" s="208"/>
      <c r="K192" s="208"/>
      <c r="L192" s="208"/>
      <c r="M192" s="208"/>
      <c r="N192" s="208"/>
      <c r="O192" s="208"/>
      <c r="P192" s="208"/>
      <c r="Q192" s="208"/>
      <c r="R192" s="85"/>
      <c r="S192" s="138" t="s">
        <v>380</v>
      </c>
    </row>
    <row r="193" spans="1:19" s="7" customFormat="1" ht="70.05" customHeight="1">
      <c r="A193" s="322"/>
      <c r="B193" s="224"/>
      <c r="C193" s="221"/>
      <c r="D193" s="222"/>
      <c r="E193" s="254" t="s">
        <v>464</v>
      </c>
      <c r="F193" s="254"/>
      <c r="G193" s="254"/>
      <c r="H193" s="254"/>
      <c r="I193" s="254"/>
      <c r="J193" s="254"/>
      <c r="K193" s="254"/>
      <c r="L193" s="254"/>
      <c r="M193" s="254"/>
      <c r="N193" s="254"/>
      <c r="O193" s="254"/>
      <c r="P193" s="254"/>
      <c r="Q193" s="254"/>
      <c r="R193" s="89"/>
      <c r="S193" s="149" t="s">
        <v>380</v>
      </c>
    </row>
    <row r="194" spans="1:19" s="7" customFormat="1" ht="70.05" customHeight="1">
      <c r="A194" s="322">
        <v>19</v>
      </c>
      <c r="B194" s="268" t="s">
        <v>746</v>
      </c>
      <c r="C194" s="268"/>
      <c r="D194" s="268"/>
      <c r="E194" s="207" t="s">
        <v>465</v>
      </c>
      <c r="F194" s="207"/>
      <c r="G194" s="207"/>
      <c r="H194" s="207"/>
      <c r="I194" s="207"/>
      <c r="J194" s="207"/>
      <c r="K194" s="207"/>
      <c r="L194" s="207"/>
      <c r="M194" s="207"/>
      <c r="N194" s="207"/>
      <c r="O194" s="207"/>
      <c r="P194" s="207"/>
      <c r="Q194" s="207"/>
      <c r="R194" s="90"/>
      <c r="S194" s="145" t="s">
        <v>380</v>
      </c>
    </row>
    <row r="195" spans="1:19" s="7" customFormat="1" ht="49.95" customHeight="1">
      <c r="A195" s="322"/>
      <c r="B195" s="271"/>
      <c r="C195" s="271"/>
      <c r="D195" s="271"/>
      <c r="E195" s="254" t="s">
        <v>466</v>
      </c>
      <c r="F195" s="254"/>
      <c r="G195" s="254"/>
      <c r="H195" s="254"/>
      <c r="I195" s="254"/>
      <c r="J195" s="254"/>
      <c r="K195" s="254"/>
      <c r="L195" s="254"/>
      <c r="M195" s="254"/>
      <c r="N195" s="254"/>
      <c r="O195" s="254"/>
      <c r="P195" s="254"/>
      <c r="Q195" s="254"/>
      <c r="R195" s="86"/>
      <c r="S195" s="144" t="s">
        <v>380</v>
      </c>
    </row>
    <row r="196" spans="1:19" s="7" customFormat="1" ht="40.049999999999997" customHeight="1">
      <c r="A196" s="322">
        <v>20</v>
      </c>
      <c r="B196" s="233" t="s">
        <v>747</v>
      </c>
      <c r="C196" s="225"/>
      <c r="D196" s="226"/>
      <c r="E196" s="311" t="s">
        <v>467</v>
      </c>
      <c r="F196" s="311"/>
      <c r="G196" s="311"/>
      <c r="H196" s="311"/>
      <c r="I196" s="311"/>
      <c r="J196" s="311"/>
      <c r="K196" s="311"/>
      <c r="L196" s="311"/>
      <c r="M196" s="311"/>
      <c r="N196" s="311"/>
      <c r="O196" s="311"/>
      <c r="P196" s="311"/>
      <c r="Q196" s="311"/>
      <c r="R196" s="245"/>
      <c r="S196" s="192" t="s">
        <v>380</v>
      </c>
    </row>
    <row r="197" spans="1:19" s="8" customFormat="1" ht="30" customHeight="1">
      <c r="A197" s="322"/>
      <c r="B197" s="234"/>
      <c r="C197" s="217"/>
      <c r="D197" s="218"/>
      <c r="E197" s="380"/>
      <c r="F197" s="100" t="s">
        <v>21</v>
      </c>
      <c r="G197" s="256" t="s">
        <v>170</v>
      </c>
      <c r="H197" s="256"/>
      <c r="I197" s="256"/>
      <c r="J197" s="256"/>
      <c r="K197" s="256"/>
      <c r="L197" s="256"/>
      <c r="M197" s="256"/>
      <c r="N197" s="256"/>
      <c r="O197" s="256"/>
      <c r="P197" s="256"/>
      <c r="Q197" s="272"/>
      <c r="R197" s="237"/>
      <c r="S197" s="193"/>
    </row>
    <row r="198" spans="1:19" s="8" customFormat="1" ht="30" customHeight="1">
      <c r="A198" s="322"/>
      <c r="B198" s="234"/>
      <c r="C198" s="217"/>
      <c r="D198" s="218"/>
      <c r="E198" s="380"/>
      <c r="F198" s="100" t="s">
        <v>21</v>
      </c>
      <c r="G198" s="256" t="s">
        <v>171</v>
      </c>
      <c r="H198" s="256"/>
      <c r="I198" s="256"/>
      <c r="J198" s="256"/>
      <c r="K198" s="256"/>
      <c r="L198" s="256"/>
      <c r="M198" s="256"/>
      <c r="N198" s="256"/>
      <c r="O198" s="256"/>
      <c r="P198" s="256"/>
      <c r="Q198" s="272"/>
      <c r="R198" s="237"/>
      <c r="S198" s="193"/>
    </row>
    <row r="199" spans="1:19" s="8" customFormat="1" ht="30" customHeight="1">
      <c r="A199" s="322"/>
      <c r="B199" s="234"/>
      <c r="C199" s="217"/>
      <c r="D199" s="218"/>
      <c r="E199" s="380"/>
      <c r="F199" s="100" t="s">
        <v>21</v>
      </c>
      <c r="G199" s="256" t="s">
        <v>172</v>
      </c>
      <c r="H199" s="256"/>
      <c r="I199" s="256"/>
      <c r="J199" s="256"/>
      <c r="K199" s="256"/>
      <c r="L199" s="256"/>
      <c r="M199" s="256"/>
      <c r="N199" s="256"/>
      <c r="O199" s="256"/>
      <c r="P199" s="256"/>
      <c r="Q199" s="272"/>
      <c r="R199" s="237"/>
      <c r="S199" s="193"/>
    </row>
    <row r="200" spans="1:19" s="8" customFormat="1" ht="30" customHeight="1">
      <c r="A200" s="322"/>
      <c r="B200" s="234"/>
      <c r="C200" s="217"/>
      <c r="D200" s="218"/>
      <c r="E200" s="380"/>
      <c r="F200" s="100" t="s">
        <v>21</v>
      </c>
      <c r="G200" s="256" t="s">
        <v>179</v>
      </c>
      <c r="H200" s="256"/>
      <c r="I200" s="256"/>
      <c r="J200" s="256"/>
      <c r="K200" s="256"/>
      <c r="L200" s="256"/>
      <c r="M200" s="256"/>
      <c r="N200" s="256"/>
      <c r="O200" s="256"/>
      <c r="P200" s="256"/>
      <c r="Q200" s="272"/>
      <c r="R200" s="237"/>
      <c r="S200" s="193"/>
    </row>
    <row r="201" spans="1:19" s="8" customFormat="1" ht="30" customHeight="1">
      <c r="A201" s="322"/>
      <c r="B201" s="234"/>
      <c r="C201" s="217"/>
      <c r="D201" s="218"/>
      <c r="E201" s="380"/>
      <c r="F201" s="100" t="s">
        <v>21</v>
      </c>
      <c r="G201" s="256" t="s">
        <v>180</v>
      </c>
      <c r="H201" s="256"/>
      <c r="I201" s="256"/>
      <c r="J201" s="256"/>
      <c r="K201" s="256"/>
      <c r="L201" s="256"/>
      <c r="M201" s="256"/>
      <c r="N201" s="256"/>
      <c r="O201" s="256"/>
      <c r="P201" s="256"/>
      <c r="Q201" s="272"/>
      <c r="R201" s="237"/>
      <c r="S201" s="193"/>
    </row>
    <row r="202" spans="1:19" s="8" customFormat="1" ht="30" customHeight="1">
      <c r="A202" s="322"/>
      <c r="B202" s="234"/>
      <c r="C202" s="217"/>
      <c r="D202" s="218"/>
      <c r="E202" s="380"/>
      <c r="F202" s="100" t="s">
        <v>21</v>
      </c>
      <c r="G202" s="256" t="s">
        <v>173</v>
      </c>
      <c r="H202" s="256"/>
      <c r="I202" s="256"/>
      <c r="J202" s="256"/>
      <c r="K202" s="256"/>
      <c r="L202" s="256"/>
      <c r="M202" s="256"/>
      <c r="N202" s="256"/>
      <c r="O202" s="256"/>
      <c r="P202" s="256"/>
      <c r="Q202" s="272"/>
      <c r="R202" s="237"/>
      <c r="S202" s="193"/>
    </row>
    <row r="203" spans="1:19" s="8" customFormat="1" ht="30" customHeight="1">
      <c r="A203" s="322"/>
      <c r="B203" s="234"/>
      <c r="C203" s="217"/>
      <c r="D203" s="218"/>
      <c r="E203" s="380"/>
      <c r="F203" s="100" t="s">
        <v>21</v>
      </c>
      <c r="G203" s="256" t="s">
        <v>174</v>
      </c>
      <c r="H203" s="256"/>
      <c r="I203" s="256"/>
      <c r="J203" s="256"/>
      <c r="K203" s="256"/>
      <c r="L203" s="256"/>
      <c r="M203" s="256"/>
      <c r="N203" s="256"/>
      <c r="O203" s="256"/>
      <c r="P203" s="256"/>
      <c r="Q203" s="272"/>
      <c r="R203" s="237"/>
      <c r="S203" s="193"/>
    </row>
    <row r="204" spans="1:19" s="8" customFormat="1" ht="30" customHeight="1">
      <c r="A204" s="322"/>
      <c r="B204" s="234"/>
      <c r="C204" s="217"/>
      <c r="D204" s="218"/>
      <c r="E204" s="380"/>
      <c r="F204" s="100" t="s">
        <v>21</v>
      </c>
      <c r="G204" s="256" t="s">
        <v>175</v>
      </c>
      <c r="H204" s="256"/>
      <c r="I204" s="256"/>
      <c r="J204" s="256"/>
      <c r="K204" s="256"/>
      <c r="L204" s="256"/>
      <c r="M204" s="256"/>
      <c r="N204" s="256"/>
      <c r="O204" s="256"/>
      <c r="P204" s="256"/>
      <c r="Q204" s="272"/>
      <c r="R204" s="237"/>
      <c r="S204" s="193"/>
    </row>
    <row r="205" spans="1:19" s="8" customFormat="1" ht="30" customHeight="1">
      <c r="A205" s="322"/>
      <c r="B205" s="234"/>
      <c r="C205" s="217"/>
      <c r="D205" s="218"/>
      <c r="E205" s="380"/>
      <c r="F205" s="100" t="s">
        <v>21</v>
      </c>
      <c r="G205" s="256" t="s">
        <v>176</v>
      </c>
      <c r="H205" s="256"/>
      <c r="I205" s="256"/>
      <c r="J205" s="256"/>
      <c r="K205" s="256"/>
      <c r="L205" s="256"/>
      <c r="M205" s="256"/>
      <c r="N205" s="256"/>
      <c r="O205" s="256"/>
      <c r="P205" s="256"/>
      <c r="Q205" s="272"/>
      <c r="R205" s="237"/>
      <c r="S205" s="193"/>
    </row>
    <row r="206" spans="1:19" s="8" customFormat="1" ht="30" customHeight="1">
      <c r="A206" s="322"/>
      <c r="B206" s="234"/>
      <c r="C206" s="217"/>
      <c r="D206" s="218"/>
      <c r="E206" s="380"/>
      <c r="F206" s="100" t="s">
        <v>21</v>
      </c>
      <c r="G206" s="256" t="s">
        <v>177</v>
      </c>
      <c r="H206" s="256"/>
      <c r="I206" s="256"/>
      <c r="J206" s="256"/>
      <c r="K206" s="256"/>
      <c r="L206" s="256"/>
      <c r="M206" s="256"/>
      <c r="N206" s="256"/>
      <c r="O206" s="256"/>
      <c r="P206" s="256"/>
      <c r="Q206" s="272"/>
      <c r="R206" s="237"/>
      <c r="S206" s="193"/>
    </row>
    <row r="207" spans="1:19" s="8" customFormat="1" ht="30" customHeight="1">
      <c r="A207" s="322"/>
      <c r="B207" s="234"/>
      <c r="C207" s="217"/>
      <c r="D207" s="218"/>
      <c r="E207" s="380"/>
      <c r="F207" s="100" t="s">
        <v>21</v>
      </c>
      <c r="G207" s="256" t="s">
        <v>178</v>
      </c>
      <c r="H207" s="256"/>
      <c r="I207" s="256"/>
      <c r="J207" s="256"/>
      <c r="K207" s="256"/>
      <c r="L207" s="256"/>
      <c r="M207" s="256"/>
      <c r="N207" s="256"/>
      <c r="O207" s="256"/>
      <c r="P207" s="256"/>
      <c r="Q207" s="272"/>
      <c r="R207" s="237"/>
      <c r="S207" s="193"/>
    </row>
    <row r="208" spans="1:19" s="8" customFormat="1" ht="30" customHeight="1">
      <c r="A208" s="322"/>
      <c r="B208" s="234"/>
      <c r="C208" s="217"/>
      <c r="D208" s="218"/>
      <c r="E208" s="380"/>
      <c r="F208" s="115"/>
      <c r="G208" s="92" t="s">
        <v>21</v>
      </c>
      <c r="H208" s="194" t="s">
        <v>158</v>
      </c>
      <c r="I208" s="195"/>
      <c r="J208" s="195"/>
      <c r="K208" s="195"/>
      <c r="L208" s="195"/>
      <c r="M208" s="195"/>
      <c r="N208" s="195"/>
      <c r="O208" s="195"/>
      <c r="P208" s="195"/>
      <c r="Q208" s="196"/>
      <c r="R208" s="237"/>
      <c r="S208" s="193"/>
    </row>
    <row r="209" spans="1:19" s="7" customFormat="1" ht="49.95" customHeight="1">
      <c r="A209" s="322">
        <v>21</v>
      </c>
      <c r="B209" s="268" t="s">
        <v>748</v>
      </c>
      <c r="C209" s="268"/>
      <c r="D209" s="268"/>
      <c r="E209" s="207" t="s">
        <v>468</v>
      </c>
      <c r="F209" s="207"/>
      <c r="G209" s="207"/>
      <c r="H209" s="207"/>
      <c r="I209" s="207"/>
      <c r="J209" s="207"/>
      <c r="K209" s="207"/>
      <c r="L209" s="207"/>
      <c r="M209" s="207"/>
      <c r="N209" s="207"/>
      <c r="O209" s="207"/>
      <c r="P209" s="207"/>
      <c r="Q209" s="207"/>
      <c r="R209" s="90"/>
      <c r="S209" s="143" t="s">
        <v>380</v>
      </c>
    </row>
    <row r="210" spans="1:19" s="7" customFormat="1" ht="70.05" customHeight="1">
      <c r="A210" s="322"/>
      <c r="B210" s="269"/>
      <c r="C210" s="269"/>
      <c r="D210" s="269"/>
      <c r="E210" s="208" t="s">
        <v>640</v>
      </c>
      <c r="F210" s="208"/>
      <c r="G210" s="208"/>
      <c r="H210" s="208"/>
      <c r="I210" s="208"/>
      <c r="J210" s="208"/>
      <c r="K210" s="208"/>
      <c r="L210" s="208"/>
      <c r="M210" s="208"/>
      <c r="N210" s="208"/>
      <c r="O210" s="208"/>
      <c r="P210" s="208"/>
      <c r="Q210" s="208"/>
      <c r="R210" s="85"/>
      <c r="S210" s="138" t="s">
        <v>380</v>
      </c>
    </row>
    <row r="211" spans="1:19" s="7" customFormat="1" ht="70.05" customHeight="1">
      <c r="A211" s="322"/>
      <c r="B211" s="269"/>
      <c r="C211" s="269"/>
      <c r="D211" s="269"/>
      <c r="E211" s="208" t="s">
        <v>469</v>
      </c>
      <c r="F211" s="208"/>
      <c r="G211" s="208"/>
      <c r="H211" s="208"/>
      <c r="I211" s="208"/>
      <c r="J211" s="208"/>
      <c r="K211" s="208"/>
      <c r="L211" s="208"/>
      <c r="M211" s="208"/>
      <c r="N211" s="208"/>
      <c r="O211" s="208"/>
      <c r="P211" s="208"/>
      <c r="Q211" s="208"/>
      <c r="R211" s="85"/>
      <c r="S211" s="137" t="s">
        <v>380</v>
      </c>
    </row>
    <row r="212" spans="1:19" s="7" customFormat="1" ht="79.95" customHeight="1">
      <c r="A212" s="322"/>
      <c r="B212" s="270"/>
      <c r="C212" s="269"/>
      <c r="D212" s="269"/>
      <c r="E212" s="208" t="s">
        <v>470</v>
      </c>
      <c r="F212" s="208"/>
      <c r="G212" s="208"/>
      <c r="H212" s="208"/>
      <c r="I212" s="208"/>
      <c r="J212" s="208"/>
      <c r="K212" s="208"/>
      <c r="L212" s="208"/>
      <c r="M212" s="208"/>
      <c r="N212" s="208"/>
      <c r="O212" s="208"/>
      <c r="P212" s="208"/>
      <c r="Q212" s="208"/>
      <c r="R212" s="85"/>
      <c r="S212" s="138" t="s">
        <v>380</v>
      </c>
    </row>
    <row r="213" spans="1:19" s="7" customFormat="1" ht="40.049999999999997" customHeight="1">
      <c r="A213" s="322"/>
      <c r="B213" s="223"/>
      <c r="C213" s="227" t="s">
        <v>3</v>
      </c>
      <c r="D213" s="228"/>
      <c r="E213" s="209" t="s">
        <v>621</v>
      </c>
      <c r="F213" s="208"/>
      <c r="G213" s="208"/>
      <c r="H213" s="208"/>
      <c r="I213" s="208"/>
      <c r="J213" s="208"/>
      <c r="K213" s="208"/>
      <c r="L213" s="208"/>
      <c r="M213" s="208"/>
      <c r="N213" s="208"/>
      <c r="O213" s="208"/>
      <c r="P213" s="208"/>
      <c r="Q213" s="208"/>
      <c r="R213" s="236"/>
      <c r="S213" s="239" t="s">
        <v>380</v>
      </c>
    </row>
    <row r="214" spans="1:19" s="8" customFormat="1" ht="30" customHeight="1">
      <c r="A214" s="322"/>
      <c r="B214" s="223"/>
      <c r="C214" s="229"/>
      <c r="D214" s="230"/>
      <c r="E214" s="380"/>
      <c r="F214" s="101" t="s">
        <v>21</v>
      </c>
      <c r="G214" s="342" t="s">
        <v>181</v>
      </c>
      <c r="H214" s="281"/>
      <c r="I214" s="281"/>
      <c r="J214" s="281"/>
      <c r="K214" s="281"/>
      <c r="L214" s="94" t="s">
        <v>144</v>
      </c>
      <c r="M214" s="426"/>
      <c r="N214" s="426"/>
      <c r="O214" s="281" t="s">
        <v>135</v>
      </c>
      <c r="P214" s="281"/>
      <c r="Q214" s="282"/>
      <c r="R214" s="237"/>
      <c r="S214" s="193"/>
    </row>
    <row r="215" spans="1:19" s="8" customFormat="1" ht="30" customHeight="1">
      <c r="A215" s="322"/>
      <c r="B215" s="223"/>
      <c r="C215" s="229"/>
      <c r="D215" s="230"/>
      <c r="E215" s="380"/>
      <c r="F215" s="100" t="s">
        <v>21</v>
      </c>
      <c r="G215" s="256" t="s">
        <v>182</v>
      </c>
      <c r="H215" s="256"/>
      <c r="I215" s="256"/>
      <c r="J215" s="256"/>
      <c r="K215" s="256"/>
      <c r="L215" s="256"/>
      <c r="M215" s="256"/>
      <c r="N215" s="256"/>
      <c r="O215" s="256"/>
      <c r="P215" s="256"/>
      <c r="Q215" s="272"/>
      <c r="R215" s="237"/>
      <c r="S215" s="193"/>
    </row>
    <row r="216" spans="1:19" s="8" customFormat="1" ht="30" customHeight="1">
      <c r="A216" s="322"/>
      <c r="B216" s="223"/>
      <c r="C216" s="229"/>
      <c r="D216" s="230"/>
      <c r="E216" s="380"/>
      <c r="F216" s="396"/>
      <c r="G216" s="100" t="s">
        <v>21</v>
      </c>
      <c r="H216" s="194" t="s">
        <v>183</v>
      </c>
      <c r="I216" s="195"/>
      <c r="J216" s="195"/>
      <c r="K216" s="195"/>
      <c r="L216" s="195"/>
      <c r="M216" s="102"/>
      <c r="N216" s="103" t="s">
        <v>184</v>
      </c>
      <c r="O216" s="102"/>
      <c r="P216" s="103" t="s">
        <v>185</v>
      </c>
      <c r="Q216" s="103" t="s">
        <v>186</v>
      </c>
      <c r="R216" s="237"/>
      <c r="S216" s="193"/>
    </row>
    <row r="217" spans="1:19" s="8" customFormat="1" ht="30" customHeight="1">
      <c r="A217" s="322"/>
      <c r="B217" s="223"/>
      <c r="C217" s="229"/>
      <c r="D217" s="230"/>
      <c r="E217" s="380"/>
      <c r="F217" s="397"/>
      <c r="G217" s="100" t="s">
        <v>21</v>
      </c>
      <c r="H217" s="194" t="s">
        <v>187</v>
      </c>
      <c r="I217" s="195"/>
      <c r="J217" s="195"/>
      <c r="K217" s="195"/>
      <c r="L217" s="195"/>
      <c r="M217" s="102"/>
      <c r="N217" s="103" t="s">
        <v>184</v>
      </c>
      <c r="O217" s="102"/>
      <c r="P217" s="103" t="s">
        <v>185</v>
      </c>
      <c r="Q217" s="103" t="s">
        <v>186</v>
      </c>
      <c r="R217" s="237"/>
      <c r="S217" s="193"/>
    </row>
    <row r="218" spans="1:19" s="8" customFormat="1" ht="30" customHeight="1">
      <c r="A218" s="322"/>
      <c r="B218" s="223"/>
      <c r="C218" s="229"/>
      <c r="D218" s="230"/>
      <c r="E218" s="380"/>
      <c r="F218" s="397"/>
      <c r="G218" s="100" t="s">
        <v>21</v>
      </c>
      <c r="H218" s="194" t="s">
        <v>188</v>
      </c>
      <c r="I218" s="195"/>
      <c r="J218" s="195"/>
      <c r="K218" s="195"/>
      <c r="L218" s="195"/>
      <c r="M218" s="102"/>
      <c r="N218" s="103" t="s">
        <v>184</v>
      </c>
      <c r="O218" s="102"/>
      <c r="P218" s="103" t="s">
        <v>185</v>
      </c>
      <c r="Q218" s="103" t="s">
        <v>186</v>
      </c>
      <c r="R218" s="237"/>
      <c r="S218" s="193"/>
    </row>
    <row r="219" spans="1:19" s="8" customFormat="1" ht="30" customHeight="1">
      <c r="A219" s="322"/>
      <c r="B219" s="223"/>
      <c r="C219" s="229"/>
      <c r="D219" s="230"/>
      <c r="E219" s="380"/>
      <c r="F219" s="397"/>
      <c r="G219" s="100" t="s">
        <v>21</v>
      </c>
      <c r="H219" s="197" t="s">
        <v>189</v>
      </c>
      <c r="I219" s="198"/>
      <c r="J219" s="198"/>
      <c r="K219" s="198"/>
      <c r="L219" s="198"/>
      <c r="M219" s="102"/>
      <c r="N219" s="103" t="s">
        <v>184</v>
      </c>
      <c r="O219" s="102"/>
      <c r="P219" s="103" t="s">
        <v>185</v>
      </c>
      <c r="Q219" s="103" t="s">
        <v>186</v>
      </c>
      <c r="R219" s="237"/>
      <c r="S219" s="193"/>
    </row>
    <row r="220" spans="1:19" s="8" customFormat="1" ht="30" customHeight="1">
      <c r="A220" s="322"/>
      <c r="B220" s="223"/>
      <c r="C220" s="229"/>
      <c r="D220" s="230"/>
      <c r="E220" s="380"/>
      <c r="F220" s="398"/>
      <c r="G220" s="100" t="s">
        <v>21</v>
      </c>
      <c r="H220" s="404" t="s">
        <v>190</v>
      </c>
      <c r="I220" s="405"/>
      <c r="J220" s="405"/>
      <c r="K220" s="405"/>
      <c r="L220" s="405"/>
      <c r="M220" s="102"/>
      <c r="N220" s="103" t="s">
        <v>184</v>
      </c>
      <c r="O220" s="102"/>
      <c r="P220" s="103" t="s">
        <v>185</v>
      </c>
      <c r="Q220" s="103" t="s">
        <v>186</v>
      </c>
      <c r="R220" s="237"/>
      <c r="S220" s="193"/>
    </row>
    <row r="221" spans="1:19" s="8" customFormat="1" ht="30" customHeight="1">
      <c r="A221" s="322"/>
      <c r="B221" s="223"/>
      <c r="C221" s="229"/>
      <c r="D221" s="230"/>
      <c r="E221" s="380"/>
      <c r="F221" s="100" t="s">
        <v>21</v>
      </c>
      <c r="G221" s="194" t="s">
        <v>192</v>
      </c>
      <c r="H221" s="195"/>
      <c r="I221" s="195"/>
      <c r="J221" s="195"/>
      <c r="K221" s="195"/>
      <c r="L221" s="399"/>
      <c r="M221" s="399"/>
      <c r="N221" s="195" t="s">
        <v>135</v>
      </c>
      <c r="O221" s="195"/>
      <c r="P221" s="195"/>
      <c r="Q221" s="196"/>
      <c r="R221" s="237"/>
      <c r="S221" s="193"/>
    </row>
    <row r="222" spans="1:19" s="8" customFormat="1" ht="30" customHeight="1">
      <c r="A222" s="322"/>
      <c r="B222" s="223"/>
      <c r="C222" s="229"/>
      <c r="D222" s="230"/>
      <c r="E222" s="380"/>
      <c r="F222" s="390" t="s">
        <v>21</v>
      </c>
      <c r="G222" s="256" t="s">
        <v>191</v>
      </c>
      <c r="H222" s="256"/>
      <c r="I222" s="256"/>
      <c r="J222" s="256"/>
      <c r="K222" s="256"/>
      <c r="L222" s="256"/>
      <c r="M222" s="256"/>
      <c r="N222" s="256"/>
      <c r="O222" s="256"/>
      <c r="P222" s="256"/>
      <c r="Q222" s="272"/>
      <c r="R222" s="237"/>
      <c r="S222" s="193"/>
    </row>
    <row r="223" spans="1:19" s="8" customFormat="1" ht="30" customHeight="1">
      <c r="A223" s="322"/>
      <c r="B223" s="223"/>
      <c r="C223" s="229"/>
      <c r="D223" s="230"/>
      <c r="E223" s="402"/>
      <c r="F223" s="391"/>
      <c r="G223" s="117" t="s">
        <v>144</v>
      </c>
      <c r="H223" s="381"/>
      <c r="I223" s="381"/>
      <c r="J223" s="381"/>
      <c r="K223" s="381"/>
      <c r="L223" s="381"/>
      <c r="M223" s="381"/>
      <c r="N223" s="381"/>
      <c r="O223" s="381"/>
      <c r="P223" s="381"/>
      <c r="Q223" s="118" t="s">
        <v>135</v>
      </c>
      <c r="R223" s="238"/>
      <c r="S223" s="240"/>
    </row>
    <row r="224" spans="1:19" s="7" customFormat="1" ht="90" customHeight="1">
      <c r="A224" s="322"/>
      <c r="B224" s="223"/>
      <c r="C224" s="229"/>
      <c r="D224" s="230"/>
      <c r="E224" s="208" t="s">
        <v>749</v>
      </c>
      <c r="F224" s="208"/>
      <c r="G224" s="208"/>
      <c r="H224" s="208"/>
      <c r="I224" s="208"/>
      <c r="J224" s="208"/>
      <c r="K224" s="208"/>
      <c r="L224" s="208"/>
      <c r="M224" s="208"/>
      <c r="N224" s="208"/>
      <c r="O224" s="208"/>
      <c r="P224" s="208"/>
      <c r="Q224" s="208"/>
      <c r="R224" s="236"/>
      <c r="S224" s="243" t="s">
        <v>380</v>
      </c>
    </row>
    <row r="225" spans="1:19" s="8" customFormat="1" ht="30" customHeight="1">
      <c r="A225" s="322"/>
      <c r="B225" s="223"/>
      <c r="C225" s="229"/>
      <c r="D225" s="230"/>
      <c r="E225" s="380" t="s">
        <v>193</v>
      </c>
      <c r="F225" s="400"/>
      <c r="G225" s="400"/>
      <c r="H225" s="400"/>
      <c r="I225" s="400"/>
      <c r="J225" s="400"/>
      <c r="K225" s="400"/>
      <c r="L225" s="400"/>
      <c r="M225" s="400"/>
      <c r="N225" s="400"/>
      <c r="O225" s="400"/>
      <c r="P225" s="400"/>
      <c r="Q225" s="401"/>
      <c r="R225" s="237"/>
      <c r="S225" s="244"/>
    </row>
    <row r="226" spans="1:19" s="8" customFormat="1" ht="30" customHeight="1">
      <c r="A226" s="322"/>
      <c r="B226" s="224"/>
      <c r="C226" s="231"/>
      <c r="D226" s="232"/>
      <c r="E226" s="258" t="s">
        <v>144</v>
      </c>
      <c r="F226" s="259"/>
      <c r="G226" s="392"/>
      <c r="H226" s="392"/>
      <c r="I226" s="392"/>
      <c r="J226" s="392"/>
      <c r="K226" s="392"/>
      <c r="L226" s="392"/>
      <c r="M226" s="392"/>
      <c r="N226" s="392"/>
      <c r="O226" s="392"/>
      <c r="P226" s="392"/>
      <c r="Q226" s="119" t="s">
        <v>135</v>
      </c>
      <c r="R226" s="237"/>
      <c r="S226" s="244"/>
    </row>
    <row r="227" spans="1:19" s="7" customFormat="1" ht="79.95" customHeight="1">
      <c r="A227" s="322">
        <v>22</v>
      </c>
      <c r="B227" s="268" t="s">
        <v>750</v>
      </c>
      <c r="C227" s="268"/>
      <c r="D227" s="268"/>
      <c r="E227" s="207" t="s">
        <v>471</v>
      </c>
      <c r="F227" s="207"/>
      <c r="G227" s="207"/>
      <c r="H227" s="207"/>
      <c r="I227" s="207"/>
      <c r="J227" s="207"/>
      <c r="K227" s="207"/>
      <c r="L227" s="207"/>
      <c r="M227" s="207"/>
      <c r="N227" s="207"/>
      <c r="O227" s="207"/>
      <c r="P227" s="207"/>
      <c r="Q227" s="207"/>
      <c r="R227" s="90"/>
      <c r="S227" s="143" t="s">
        <v>380</v>
      </c>
    </row>
    <row r="228" spans="1:19" s="7" customFormat="1" ht="108.6" customHeight="1">
      <c r="A228" s="322"/>
      <c r="B228" s="384"/>
      <c r="C228" s="384"/>
      <c r="D228" s="384"/>
      <c r="E228" s="274" t="s">
        <v>716</v>
      </c>
      <c r="F228" s="275"/>
      <c r="G228" s="275"/>
      <c r="H228" s="275"/>
      <c r="I228" s="275"/>
      <c r="J228" s="275"/>
      <c r="K228" s="275"/>
      <c r="L228" s="275"/>
      <c r="M228" s="275"/>
      <c r="N228" s="275"/>
      <c r="O228" s="275"/>
      <c r="P228" s="275"/>
      <c r="Q228" s="276"/>
      <c r="R228" s="236"/>
      <c r="S228" s="243" t="s">
        <v>380</v>
      </c>
    </row>
    <row r="229" spans="1:19" s="8" customFormat="1" ht="30" customHeight="1">
      <c r="A229" s="322"/>
      <c r="B229" s="384"/>
      <c r="C229" s="384"/>
      <c r="D229" s="384"/>
      <c r="E229" s="380"/>
      <c r="F229" s="100" t="s">
        <v>21</v>
      </c>
      <c r="G229" s="96" t="s">
        <v>194</v>
      </c>
      <c r="H229" s="194" t="s">
        <v>195</v>
      </c>
      <c r="I229" s="195"/>
      <c r="J229" s="195"/>
      <c r="K229" s="195"/>
      <c r="L229" s="195"/>
      <c r="M229" s="195"/>
      <c r="N229" s="195"/>
      <c r="O229" s="195"/>
      <c r="P229" s="195"/>
      <c r="Q229" s="196"/>
      <c r="R229" s="237"/>
      <c r="S229" s="244"/>
    </row>
    <row r="230" spans="1:19" s="8" customFormat="1" ht="40.049999999999997" customHeight="1">
      <c r="A230" s="322"/>
      <c r="B230" s="384"/>
      <c r="C230" s="384"/>
      <c r="D230" s="384"/>
      <c r="E230" s="380"/>
      <c r="F230" s="396"/>
      <c r="G230" s="100" t="s">
        <v>21</v>
      </c>
      <c r="H230" s="104" t="s">
        <v>196</v>
      </c>
      <c r="I230" s="194" t="s">
        <v>197</v>
      </c>
      <c r="J230" s="195"/>
      <c r="K230" s="195"/>
      <c r="L230" s="195"/>
      <c r="M230" s="195"/>
      <c r="N230" s="195"/>
      <c r="O230" s="195"/>
      <c r="P230" s="195"/>
      <c r="Q230" s="196"/>
      <c r="R230" s="237"/>
      <c r="S230" s="244"/>
    </row>
    <row r="231" spans="1:19" s="8" customFormat="1" ht="30" customHeight="1">
      <c r="A231" s="322"/>
      <c r="B231" s="384"/>
      <c r="C231" s="384"/>
      <c r="D231" s="384"/>
      <c r="E231" s="380"/>
      <c r="F231" s="397"/>
      <c r="G231" s="100" t="s">
        <v>21</v>
      </c>
      <c r="H231" s="104" t="s">
        <v>198</v>
      </c>
      <c r="I231" s="194" t="s">
        <v>199</v>
      </c>
      <c r="J231" s="195"/>
      <c r="K231" s="195"/>
      <c r="L231" s="195"/>
      <c r="M231" s="195"/>
      <c r="N231" s="195"/>
      <c r="O231" s="195"/>
      <c r="P231" s="195"/>
      <c r="Q231" s="196"/>
      <c r="R231" s="237"/>
      <c r="S231" s="244"/>
    </row>
    <row r="232" spans="1:19" s="8" customFormat="1" ht="40.049999999999997" customHeight="1">
      <c r="A232" s="322"/>
      <c r="B232" s="384"/>
      <c r="C232" s="384"/>
      <c r="D232" s="384"/>
      <c r="E232" s="380"/>
      <c r="F232" s="398"/>
      <c r="G232" s="100" t="s">
        <v>21</v>
      </c>
      <c r="H232" s="104" t="s">
        <v>200</v>
      </c>
      <c r="I232" s="194" t="s">
        <v>201</v>
      </c>
      <c r="J232" s="195"/>
      <c r="K232" s="195"/>
      <c r="L232" s="195"/>
      <c r="M232" s="195"/>
      <c r="N232" s="195"/>
      <c r="O232" s="195"/>
      <c r="P232" s="195"/>
      <c r="Q232" s="196"/>
      <c r="R232" s="237"/>
      <c r="S232" s="244"/>
    </row>
    <row r="233" spans="1:19" s="8" customFormat="1" ht="30" customHeight="1">
      <c r="A233" s="322"/>
      <c r="B233" s="384"/>
      <c r="C233" s="384"/>
      <c r="D233" s="384"/>
      <c r="E233" s="380"/>
      <c r="F233" s="100" t="s">
        <v>21</v>
      </c>
      <c r="G233" s="96" t="s">
        <v>202</v>
      </c>
      <c r="H233" s="194" t="s">
        <v>203</v>
      </c>
      <c r="I233" s="195"/>
      <c r="J233" s="195"/>
      <c r="K233" s="195"/>
      <c r="L233" s="195"/>
      <c r="M233" s="195"/>
      <c r="N233" s="195"/>
      <c r="O233" s="195"/>
      <c r="P233" s="195"/>
      <c r="Q233" s="196"/>
      <c r="R233" s="237"/>
      <c r="S233" s="244"/>
    </row>
    <row r="234" spans="1:19" s="8" customFormat="1" ht="40.049999999999997" customHeight="1">
      <c r="A234" s="322"/>
      <c r="B234" s="384"/>
      <c r="C234" s="384"/>
      <c r="D234" s="384"/>
      <c r="E234" s="380"/>
      <c r="F234" s="396"/>
      <c r="G234" s="100" t="s">
        <v>21</v>
      </c>
      <c r="H234" s="104" t="s">
        <v>196</v>
      </c>
      <c r="I234" s="194" t="s">
        <v>204</v>
      </c>
      <c r="J234" s="195"/>
      <c r="K234" s="195"/>
      <c r="L234" s="195"/>
      <c r="M234" s="195"/>
      <c r="N234" s="195"/>
      <c r="O234" s="195"/>
      <c r="P234" s="195"/>
      <c r="Q234" s="196"/>
      <c r="R234" s="237"/>
      <c r="S234" s="244"/>
    </row>
    <row r="235" spans="1:19" s="8" customFormat="1" ht="30" customHeight="1">
      <c r="A235" s="322"/>
      <c r="B235" s="384"/>
      <c r="C235" s="384"/>
      <c r="D235" s="384"/>
      <c r="E235" s="380"/>
      <c r="F235" s="397"/>
      <c r="G235" s="100" t="s">
        <v>21</v>
      </c>
      <c r="H235" s="104" t="s">
        <v>198</v>
      </c>
      <c r="I235" s="194" t="s">
        <v>205</v>
      </c>
      <c r="J235" s="195"/>
      <c r="K235" s="195"/>
      <c r="L235" s="195"/>
      <c r="M235" s="195"/>
      <c r="N235" s="195"/>
      <c r="O235" s="195"/>
      <c r="P235" s="195"/>
      <c r="Q235" s="196"/>
      <c r="R235" s="237"/>
      <c r="S235" s="244"/>
    </row>
    <row r="236" spans="1:19" s="8" customFormat="1" ht="30" customHeight="1">
      <c r="A236" s="322"/>
      <c r="B236" s="384"/>
      <c r="C236" s="384"/>
      <c r="D236" s="384"/>
      <c r="E236" s="402"/>
      <c r="F236" s="398"/>
      <c r="G236" s="100" t="s">
        <v>21</v>
      </c>
      <c r="H236" s="104" t="s">
        <v>200</v>
      </c>
      <c r="I236" s="194" t="s">
        <v>206</v>
      </c>
      <c r="J236" s="195"/>
      <c r="K236" s="195"/>
      <c r="L236" s="195"/>
      <c r="M236" s="195"/>
      <c r="N236" s="195"/>
      <c r="O236" s="195"/>
      <c r="P236" s="195"/>
      <c r="Q236" s="196"/>
      <c r="R236" s="238"/>
      <c r="S236" s="257"/>
    </row>
    <row r="237" spans="1:19" s="7" customFormat="1" ht="49.95" customHeight="1">
      <c r="A237" s="322"/>
      <c r="B237" s="269"/>
      <c r="C237" s="269"/>
      <c r="D237" s="269"/>
      <c r="E237" s="208" t="s">
        <v>472</v>
      </c>
      <c r="F237" s="208"/>
      <c r="G237" s="208"/>
      <c r="H237" s="208"/>
      <c r="I237" s="208"/>
      <c r="J237" s="208"/>
      <c r="K237" s="208"/>
      <c r="L237" s="208"/>
      <c r="M237" s="208"/>
      <c r="N237" s="208"/>
      <c r="O237" s="208"/>
      <c r="P237" s="208"/>
      <c r="Q237" s="208"/>
      <c r="R237" s="85"/>
      <c r="S237" s="137" t="s">
        <v>380</v>
      </c>
    </row>
    <row r="238" spans="1:19" s="7" customFormat="1" ht="120" customHeight="1">
      <c r="A238" s="322"/>
      <c r="B238" s="270"/>
      <c r="C238" s="270"/>
      <c r="D238" s="270"/>
      <c r="E238" s="347" t="s">
        <v>641</v>
      </c>
      <c r="F238" s="275"/>
      <c r="G238" s="275"/>
      <c r="H238" s="275"/>
      <c r="I238" s="275"/>
      <c r="J238" s="275"/>
      <c r="K238" s="275"/>
      <c r="L238" s="275"/>
      <c r="M238" s="275"/>
      <c r="N238" s="275"/>
      <c r="O238" s="275"/>
      <c r="P238" s="275"/>
      <c r="Q238" s="276"/>
      <c r="R238" s="85"/>
      <c r="S238" s="138" t="s">
        <v>380</v>
      </c>
    </row>
    <row r="239" spans="1:19" s="7" customFormat="1" ht="120" customHeight="1">
      <c r="A239" s="322"/>
      <c r="B239" s="270"/>
      <c r="C239" s="270"/>
      <c r="D239" s="270"/>
      <c r="E239" s="347" t="s">
        <v>642</v>
      </c>
      <c r="F239" s="275"/>
      <c r="G239" s="275"/>
      <c r="H239" s="275"/>
      <c r="I239" s="275"/>
      <c r="J239" s="275"/>
      <c r="K239" s="275"/>
      <c r="L239" s="275"/>
      <c r="M239" s="275"/>
      <c r="N239" s="275"/>
      <c r="O239" s="275"/>
      <c r="P239" s="275"/>
      <c r="Q239" s="276"/>
      <c r="R239" s="85"/>
      <c r="S239" s="138" t="s">
        <v>380</v>
      </c>
    </row>
    <row r="240" spans="1:19" s="7" customFormat="1" ht="49.95" customHeight="1">
      <c r="A240" s="322"/>
      <c r="B240" s="271"/>
      <c r="C240" s="271"/>
      <c r="D240" s="271"/>
      <c r="E240" s="254" t="s">
        <v>473</v>
      </c>
      <c r="F240" s="254"/>
      <c r="G240" s="254"/>
      <c r="H240" s="254"/>
      <c r="I240" s="254"/>
      <c r="J240" s="254"/>
      <c r="K240" s="254"/>
      <c r="L240" s="254"/>
      <c r="M240" s="254"/>
      <c r="N240" s="254"/>
      <c r="O240" s="254"/>
      <c r="P240" s="254"/>
      <c r="Q240" s="254"/>
      <c r="R240" s="89"/>
      <c r="S240" s="149" t="s">
        <v>380</v>
      </c>
    </row>
    <row r="241" spans="1:19" s="7" customFormat="1" ht="49.95" customHeight="1">
      <c r="A241" s="184">
        <v>23</v>
      </c>
      <c r="B241" s="267" t="s">
        <v>751</v>
      </c>
      <c r="C241" s="267"/>
      <c r="D241" s="267"/>
      <c r="E241" s="312" t="s">
        <v>474</v>
      </c>
      <c r="F241" s="312"/>
      <c r="G241" s="312"/>
      <c r="H241" s="312"/>
      <c r="I241" s="312"/>
      <c r="J241" s="312"/>
      <c r="K241" s="312"/>
      <c r="L241" s="312"/>
      <c r="M241" s="312"/>
      <c r="N241" s="312"/>
      <c r="O241" s="312"/>
      <c r="P241" s="312"/>
      <c r="Q241" s="312"/>
      <c r="R241" s="79"/>
      <c r="S241" s="148" t="s">
        <v>380</v>
      </c>
    </row>
    <row r="242" spans="1:19" s="7" customFormat="1" ht="40.049999999999997" customHeight="1">
      <c r="A242" s="322">
        <v>24</v>
      </c>
      <c r="B242" s="268" t="s">
        <v>176</v>
      </c>
      <c r="C242" s="268"/>
      <c r="D242" s="268"/>
      <c r="E242" s="311" t="s">
        <v>475</v>
      </c>
      <c r="F242" s="207"/>
      <c r="G242" s="207"/>
      <c r="H242" s="207"/>
      <c r="I242" s="207"/>
      <c r="J242" s="207"/>
      <c r="K242" s="207"/>
      <c r="L242" s="207"/>
      <c r="M242" s="207"/>
      <c r="N242" s="207"/>
      <c r="O242" s="207"/>
      <c r="P242" s="207"/>
      <c r="Q242" s="207"/>
      <c r="R242" s="245"/>
      <c r="S242" s="192" t="s">
        <v>380</v>
      </c>
    </row>
    <row r="243" spans="1:19" s="8" customFormat="1" ht="30" customHeight="1">
      <c r="A243" s="322"/>
      <c r="B243" s="384"/>
      <c r="C243" s="384"/>
      <c r="D243" s="384"/>
      <c r="E243" s="116"/>
      <c r="F243" s="100" t="s">
        <v>21</v>
      </c>
      <c r="G243" s="256" t="s">
        <v>207</v>
      </c>
      <c r="H243" s="256"/>
      <c r="I243" s="256"/>
      <c r="J243" s="256"/>
      <c r="K243" s="256"/>
      <c r="L243" s="256"/>
      <c r="M243" s="256"/>
      <c r="N243" s="256"/>
      <c r="O243" s="256"/>
      <c r="P243" s="256"/>
      <c r="Q243" s="272"/>
      <c r="R243" s="237"/>
      <c r="S243" s="193"/>
    </row>
    <row r="244" spans="1:19" s="8" customFormat="1" ht="30" customHeight="1">
      <c r="A244" s="322"/>
      <c r="B244" s="384"/>
      <c r="C244" s="384"/>
      <c r="D244" s="384"/>
      <c r="E244" s="277" t="s">
        <v>208</v>
      </c>
      <c r="F244" s="278"/>
      <c r="G244" s="278"/>
      <c r="H244" s="278"/>
      <c r="I244" s="278"/>
      <c r="J244" s="278"/>
      <c r="K244" s="278"/>
      <c r="L244" s="278"/>
      <c r="M244" s="278"/>
      <c r="N244" s="278"/>
      <c r="O244" s="389"/>
      <c r="P244" s="389"/>
      <c r="Q244" s="389"/>
      <c r="R244" s="237"/>
      <c r="S244" s="193"/>
    </row>
    <row r="245" spans="1:19" s="8" customFormat="1" ht="30" customHeight="1">
      <c r="A245" s="322"/>
      <c r="B245" s="384"/>
      <c r="C245" s="384"/>
      <c r="D245" s="384"/>
      <c r="E245" s="306"/>
      <c r="F245" s="100" t="s">
        <v>21</v>
      </c>
      <c r="G245" s="256" t="s">
        <v>209</v>
      </c>
      <c r="H245" s="256"/>
      <c r="I245" s="256"/>
      <c r="J245" s="256"/>
      <c r="K245" s="256"/>
      <c r="L245" s="256"/>
      <c r="M245" s="256"/>
      <c r="N245" s="256"/>
      <c r="O245" s="256"/>
      <c r="P245" s="256"/>
      <c r="Q245" s="272"/>
      <c r="R245" s="237"/>
      <c r="S245" s="193"/>
    </row>
    <row r="246" spans="1:19" s="8" customFormat="1" ht="40.049999999999997" customHeight="1">
      <c r="A246" s="322"/>
      <c r="B246" s="384"/>
      <c r="C246" s="384"/>
      <c r="D246" s="384"/>
      <c r="E246" s="306"/>
      <c r="F246" s="100" t="s">
        <v>21</v>
      </c>
      <c r="G246" s="250" t="s">
        <v>210</v>
      </c>
      <c r="H246" s="250"/>
      <c r="I246" s="250"/>
      <c r="J246" s="250"/>
      <c r="K246" s="250"/>
      <c r="L246" s="250"/>
      <c r="M246" s="250"/>
      <c r="N246" s="250"/>
      <c r="O246" s="250"/>
      <c r="P246" s="250"/>
      <c r="Q246" s="313"/>
      <c r="R246" s="237"/>
      <c r="S246" s="193"/>
    </row>
    <row r="247" spans="1:19" s="8" customFormat="1" ht="40.049999999999997" customHeight="1">
      <c r="A247" s="322"/>
      <c r="B247" s="384"/>
      <c r="C247" s="384"/>
      <c r="D247" s="384"/>
      <c r="E247" s="306"/>
      <c r="F247" s="100" t="s">
        <v>21</v>
      </c>
      <c r="G247" s="256" t="s">
        <v>211</v>
      </c>
      <c r="H247" s="256"/>
      <c r="I247" s="256"/>
      <c r="J247" s="256"/>
      <c r="K247" s="256"/>
      <c r="L247" s="256"/>
      <c r="M247" s="256"/>
      <c r="N247" s="256"/>
      <c r="O247" s="256"/>
      <c r="P247" s="256"/>
      <c r="Q247" s="272"/>
      <c r="R247" s="237"/>
      <c r="S247" s="193"/>
    </row>
    <row r="248" spans="1:19" s="8" customFormat="1" ht="40.049999999999997" customHeight="1">
      <c r="A248" s="322"/>
      <c r="B248" s="384"/>
      <c r="C248" s="384"/>
      <c r="D248" s="384"/>
      <c r="E248" s="306"/>
      <c r="F248" s="100" t="s">
        <v>21</v>
      </c>
      <c r="G248" s="256" t="s">
        <v>212</v>
      </c>
      <c r="H248" s="256"/>
      <c r="I248" s="256"/>
      <c r="J248" s="256"/>
      <c r="K248" s="256"/>
      <c r="L248" s="256"/>
      <c r="M248" s="256"/>
      <c r="N248" s="256"/>
      <c r="O248" s="256"/>
      <c r="P248" s="256"/>
      <c r="Q248" s="272"/>
      <c r="R248" s="237"/>
      <c r="S248" s="193"/>
    </row>
    <row r="249" spans="1:19" s="8" customFormat="1" ht="40.049999999999997" customHeight="1">
      <c r="A249" s="322"/>
      <c r="B249" s="384"/>
      <c r="C249" s="384"/>
      <c r="D249" s="384"/>
      <c r="E249" s="306"/>
      <c r="F249" s="100" t="s">
        <v>21</v>
      </c>
      <c r="G249" s="256" t="s">
        <v>213</v>
      </c>
      <c r="H249" s="256"/>
      <c r="I249" s="256"/>
      <c r="J249" s="256"/>
      <c r="K249" s="256"/>
      <c r="L249" s="256"/>
      <c r="M249" s="256"/>
      <c r="N249" s="256"/>
      <c r="O249" s="256"/>
      <c r="P249" s="256"/>
      <c r="Q249" s="272"/>
      <c r="R249" s="237"/>
      <c r="S249" s="193"/>
    </row>
    <row r="250" spans="1:19" s="8" customFormat="1" ht="30" customHeight="1">
      <c r="A250" s="322"/>
      <c r="B250" s="384"/>
      <c r="C250" s="384"/>
      <c r="D250" s="384"/>
      <c r="E250" s="306"/>
      <c r="F250" s="100" t="s">
        <v>21</v>
      </c>
      <c r="G250" s="250" t="s">
        <v>214</v>
      </c>
      <c r="H250" s="250"/>
      <c r="I250" s="250"/>
      <c r="J250" s="250"/>
      <c r="K250" s="250"/>
      <c r="L250" s="250"/>
      <c r="M250" s="250"/>
      <c r="N250" s="250"/>
      <c r="O250" s="250"/>
      <c r="P250" s="250"/>
      <c r="Q250" s="313"/>
      <c r="R250" s="237"/>
      <c r="S250" s="193"/>
    </row>
    <row r="251" spans="1:19" s="8" customFormat="1" ht="30" customHeight="1">
      <c r="A251" s="322"/>
      <c r="B251" s="384"/>
      <c r="C251" s="384"/>
      <c r="D251" s="384"/>
      <c r="E251" s="306"/>
      <c r="F251" s="100" t="s">
        <v>21</v>
      </c>
      <c r="G251" s="256" t="s">
        <v>215</v>
      </c>
      <c r="H251" s="256"/>
      <c r="I251" s="256"/>
      <c r="J251" s="256"/>
      <c r="K251" s="256"/>
      <c r="L251" s="256"/>
      <c r="M251" s="256"/>
      <c r="N251" s="256"/>
      <c r="O251" s="256"/>
      <c r="P251" s="256"/>
      <c r="Q251" s="272"/>
      <c r="R251" s="237"/>
      <c r="S251" s="193"/>
    </row>
    <row r="252" spans="1:19" s="8" customFormat="1" ht="40.049999999999997" customHeight="1">
      <c r="A252" s="322"/>
      <c r="B252" s="384"/>
      <c r="C252" s="384"/>
      <c r="D252" s="384"/>
      <c r="E252" s="306"/>
      <c r="F252" s="100" t="s">
        <v>21</v>
      </c>
      <c r="G252" s="256" t="s">
        <v>216</v>
      </c>
      <c r="H252" s="256"/>
      <c r="I252" s="256"/>
      <c r="J252" s="256"/>
      <c r="K252" s="256"/>
      <c r="L252" s="256"/>
      <c r="M252" s="256"/>
      <c r="N252" s="256"/>
      <c r="O252" s="256"/>
      <c r="P252" s="256"/>
      <c r="Q252" s="272"/>
      <c r="R252" s="237"/>
      <c r="S252" s="193"/>
    </row>
    <row r="253" spans="1:19" s="8" customFormat="1" ht="30" customHeight="1">
      <c r="A253" s="322"/>
      <c r="B253" s="384"/>
      <c r="C253" s="384"/>
      <c r="D253" s="384"/>
      <c r="E253" s="246"/>
      <c r="F253" s="100" t="s">
        <v>21</v>
      </c>
      <c r="G253" s="256" t="s">
        <v>217</v>
      </c>
      <c r="H253" s="256"/>
      <c r="I253" s="256"/>
      <c r="J253" s="256"/>
      <c r="K253" s="256"/>
      <c r="L253" s="256"/>
      <c r="M253" s="256"/>
      <c r="N253" s="256"/>
      <c r="O253" s="256"/>
      <c r="P253" s="256"/>
      <c r="Q253" s="272"/>
      <c r="R253" s="238"/>
      <c r="S253" s="240"/>
    </row>
    <row r="254" spans="1:19" s="8" customFormat="1" ht="49.95" customHeight="1">
      <c r="A254" s="322"/>
      <c r="B254" s="384"/>
      <c r="C254" s="384"/>
      <c r="D254" s="384"/>
      <c r="E254" s="274" t="s">
        <v>476</v>
      </c>
      <c r="F254" s="275"/>
      <c r="G254" s="275"/>
      <c r="H254" s="275"/>
      <c r="I254" s="275"/>
      <c r="J254" s="275"/>
      <c r="K254" s="275"/>
      <c r="L254" s="275"/>
      <c r="M254" s="275"/>
      <c r="N254" s="275"/>
      <c r="O254" s="275"/>
      <c r="P254" s="275"/>
      <c r="Q254" s="276"/>
      <c r="R254" s="236"/>
      <c r="S254" s="239" t="s">
        <v>380</v>
      </c>
    </row>
    <row r="255" spans="1:19" s="8" customFormat="1" ht="30" customHeight="1">
      <c r="A255" s="322"/>
      <c r="B255" s="384"/>
      <c r="C255" s="384"/>
      <c r="D255" s="384"/>
      <c r="E255" s="120"/>
      <c r="F255" s="100" t="s">
        <v>21</v>
      </c>
      <c r="G255" s="194" t="s">
        <v>592</v>
      </c>
      <c r="H255" s="195"/>
      <c r="I255" s="195"/>
      <c r="J255" s="195"/>
      <c r="K255" s="354"/>
      <c r="L255" s="354"/>
      <c r="M255" s="354"/>
      <c r="N255" s="354"/>
      <c r="O255" s="354"/>
      <c r="P255" s="195" t="s">
        <v>135</v>
      </c>
      <c r="Q255" s="196"/>
      <c r="R255" s="237"/>
      <c r="S255" s="193"/>
    </row>
    <row r="256" spans="1:19" s="8" customFormat="1" ht="30" customHeight="1">
      <c r="A256" s="322"/>
      <c r="B256" s="384"/>
      <c r="C256" s="384"/>
      <c r="D256" s="384"/>
      <c r="E256" s="120"/>
      <c r="F256" s="100" t="s">
        <v>21</v>
      </c>
      <c r="G256" s="194" t="s">
        <v>218</v>
      </c>
      <c r="H256" s="195"/>
      <c r="I256" s="195"/>
      <c r="J256" s="195"/>
      <c r="K256" s="105" t="s">
        <v>219</v>
      </c>
      <c r="L256" s="354"/>
      <c r="M256" s="354"/>
      <c r="N256" s="195" t="s">
        <v>220</v>
      </c>
      <c r="O256" s="195"/>
      <c r="P256" s="195"/>
      <c r="Q256" s="196"/>
      <c r="R256" s="237"/>
      <c r="S256" s="193"/>
    </row>
    <row r="257" spans="1:19" s="8" customFormat="1" ht="30" customHeight="1">
      <c r="A257" s="322"/>
      <c r="B257" s="384"/>
      <c r="C257" s="384"/>
      <c r="D257" s="384"/>
      <c r="E257" s="380" t="s">
        <v>221</v>
      </c>
      <c r="F257" s="200"/>
      <c r="G257" s="200"/>
      <c r="H257" s="102"/>
      <c r="I257" s="103" t="s">
        <v>184</v>
      </c>
      <c r="J257" s="102"/>
      <c r="K257" s="103" t="s">
        <v>185</v>
      </c>
      <c r="L257" s="102"/>
      <c r="M257" s="103" t="s">
        <v>222</v>
      </c>
      <c r="N257" s="105" t="s">
        <v>135</v>
      </c>
      <c r="O257" s="354"/>
      <c r="P257" s="354"/>
      <c r="Q257" s="388"/>
      <c r="R257" s="237"/>
      <c r="S257" s="193"/>
    </row>
    <row r="258" spans="1:19" s="8" customFormat="1" ht="30" customHeight="1">
      <c r="A258" s="322"/>
      <c r="B258" s="384"/>
      <c r="C258" s="384"/>
      <c r="D258" s="384"/>
      <c r="E258" s="199" t="s">
        <v>223</v>
      </c>
      <c r="F258" s="200"/>
      <c r="G258" s="200"/>
      <c r="H258" s="102"/>
      <c r="I258" s="103" t="s">
        <v>184</v>
      </c>
      <c r="J258" s="102"/>
      <c r="K258" s="103" t="s">
        <v>185</v>
      </c>
      <c r="L258" s="102"/>
      <c r="M258" s="103" t="s">
        <v>222</v>
      </c>
      <c r="N258" s="105" t="s">
        <v>135</v>
      </c>
      <c r="O258" s="354"/>
      <c r="P258" s="354"/>
      <c r="Q258" s="388"/>
      <c r="R258" s="238"/>
      <c r="S258" s="240"/>
    </row>
    <row r="259" spans="1:19" s="8" customFormat="1" ht="30" customHeight="1">
      <c r="A259" s="322"/>
      <c r="B259" s="384"/>
      <c r="C259" s="384"/>
      <c r="D259" s="384"/>
      <c r="E259" s="121"/>
      <c r="F259" s="100" t="s">
        <v>21</v>
      </c>
      <c r="G259" s="394" t="s">
        <v>224</v>
      </c>
      <c r="H259" s="395"/>
      <c r="I259" s="395"/>
      <c r="J259" s="395"/>
      <c r="K259" s="105" t="s">
        <v>219</v>
      </c>
      <c r="L259" s="354"/>
      <c r="M259" s="354"/>
      <c r="N259" s="195" t="s">
        <v>225</v>
      </c>
      <c r="O259" s="195"/>
      <c r="P259" s="195"/>
      <c r="Q259" s="196"/>
      <c r="R259" s="237"/>
      <c r="S259" s="243" t="s">
        <v>584</v>
      </c>
    </row>
    <row r="260" spans="1:19" s="8" customFormat="1" ht="30" customHeight="1">
      <c r="A260" s="322"/>
      <c r="B260" s="384"/>
      <c r="C260" s="384"/>
      <c r="D260" s="384"/>
      <c r="E260" s="380" t="s">
        <v>221</v>
      </c>
      <c r="F260" s="200"/>
      <c r="G260" s="200"/>
      <c r="H260" s="102"/>
      <c r="I260" s="103" t="s">
        <v>184</v>
      </c>
      <c r="J260" s="102"/>
      <c r="K260" s="103" t="s">
        <v>185</v>
      </c>
      <c r="L260" s="102"/>
      <c r="M260" s="103" t="s">
        <v>222</v>
      </c>
      <c r="N260" s="195" t="s">
        <v>135</v>
      </c>
      <c r="O260" s="195"/>
      <c r="P260" s="195"/>
      <c r="Q260" s="196"/>
      <c r="R260" s="237"/>
      <c r="S260" s="244"/>
    </row>
    <row r="261" spans="1:19" s="8" customFormat="1" ht="30" customHeight="1">
      <c r="A261" s="322"/>
      <c r="B261" s="384"/>
      <c r="C261" s="384"/>
      <c r="D261" s="384"/>
      <c r="E261" s="199" t="s">
        <v>223</v>
      </c>
      <c r="F261" s="200"/>
      <c r="G261" s="200"/>
      <c r="H261" s="102"/>
      <c r="I261" s="103" t="s">
        <v>184</v>
      </c>
      <c r="J261" s="102"/>
      <c r="K261" s="103" t="s">
        <v>185</v>
      </c>
      <c r="L261" s="102"/>
      <c r="M261" s="103" t="s">
        <v>222</v>
      </c>
      <c r="N261" s="195" t="s">
        <v>135</v>
      </c>
      <c r="O261" s="195"/>
      <c r="P261" s="195"/>
      <c r="Q261" s="196"/>
      <c r="R261" s="237"/>
      <c r="S261" s="244"/>
    </row>
    <row r="262" spans="1:19" s="8" customFormat="1" ht="30" customHeight="1">
      <c r="A262" s="322"/>
      <c r="B262" s="384"/>
      <c r="C262" s="384"/>
      <c r="D262" s="384"/>
      <c r="E262" s="121"/>
      <c r="F262" s="100" t="s">
        <v>21</v>
      </c>
      <c r="G262" s="394" t="s">
        <v>226</v>
      </c>
      <c r="H262" s="395"/>
      <c r="I262" s="395"/>
      <c r="J262" s="395"/>
      <c r="K262" s="105" t="s">
        <v>219</v>
      </c>
      <c r="L262" s="354"/>
      <c r="M262" s="354"/>
      <c r="N262" s="195" t="s">
        <v>227</v>
      </c>
      <c r="O262" s="195"/>
      <c r="P262" s="195"/>
      <c r="Q262" s="196"/>
      <c r="R262" s="237"/>
      <c r="S262" s="244"/>
    </row>
    <row r="263" spans="1:19" s="8" customFormat="1" ht="30" customHeight="1">
      <c r="A263" s="322"/>
      <c r="B263" s="384"/>
      <c r="C263" s="384"/>
      <c r="D263" s="384"/>
      <c r="E263" s="380" t="s">
        <v>221</v>
      </c>
      <c r="F263" s="200"/>
      <c r="G263" s="200"/>
      <c r="H263" s="102"/>
      <c r="I263" s="103" t="s">
        <v>184</v>
      </c>
      <c r="J263" s="102"/>
      <c r="K263" s="103" t="s">
        <v>185</v>
      </c>
      <c r="L263" s="102"/>
      <c r="M263" s="103" t="s">
        <v>222</v>
      </c>
      <c r="N263" s="195" t="s">
        <v>135</v>
      </c>
      <c r="O263" s="195"/>
      <c r="P263" s="195"/>
      <c r="Q263" s="196"/>
      <c r="R263" s="238"/>
      <c r="S263" s="257"/>
    </row>
    <row r="264" spans="1:19" s="7" customFormat="1" ht="49.95" customHeight="1">
      <c r="A264" s="322"/>
      <c r="B264" s="271"/>
      <c r="C264" s="271"/>
      <c r="D264" s="271"/>
      <c r="E264" s="254" t="s">
        <v>477</v>
      </c>
      <c r="F264" s="254"/>
      <c r="G264" s="254"/>
      <c r="H264" s="254"/>
      <c r="I264" s="254"/>
      <c r="J264" s="254"/>
      <c r="K264" s="254"/>
      <c r="L264" s="254"/>
      <c r="M264" s="254"/>
      <c r="N264" s="254"/>
      <c r="O264" s="254"/>
      <c r="P264" s="254"/>
      <c r="Q264" s="254"/>
      <c r="R264" s="89"/>
      <c r="S264" s="139" t="s">
        <v>380</v>
      </c>
    </row>
    <row r="265" spans="1:19" s="7" customFormat="1" ht="49.95" customHeight="1">
      <c r="A265" s="322">
        <v>25</v>
      </c>
      <c r="B265" s="233" t="s">
        <v>752</v>
      </c>
      <c r="C265" s="225"/>
      <c r="D265" s="226"/>
      <c r="E265" s="207" t="s">
        <v>478</v>
      </c>
      <c r="F265" s="207"/>
      <c r="G265" s="207"/>
      <c r="H265" s="207"/>
      <c r="I265" s="207"/>
      <c r="J265" s="207"/>
      <c r="K265" s="207"/>
      <c r="L265" s="207"/>
      <c r="M265" s="207"/>
      <c r="N265" s="207"/>
      <c r="O265" s="207"/>
      <c r="P265" s="207"/>
      <c r="Q265" s="207"/>
      <c r="R265" s="90"/>
      <c r="S265" s="143" t="s">
        <v>380</v>
      </c>
    </row>
    <row r="266" spans="1:19" s="7" customFormat="1" ht="49.95" customHeight="1">
      <c r="A266" s="322"/>
      <c r="B266" s="234"/>
      <c r="C266" s="217"/>
      <c r="D266" s="218"/>
      <c r="E266" s="208" t="s">
        <v>643</v>
      </c>
      <c r="F266" s="208"/>
      <c r="G266" s="208"/>
      <c r="H266" s="208"/>
      <c r="I266" s="208"/>
      <c r="J266" s="208"/>
      <c r="K266" s="208"/>
      <c r="L266" s="208"/>
      <c r="M266" s="208"/>
      <c r="N266" s="208"/>
      <c r="O266" s="208"/>
      <c r="P266" s="208"/>
      <c r="Q266" s="208"/>
      <c r="R266" s="85"/>
      <c r="S266" s="138" t="s">
        <v>380</v>
      </c>
    </row>
    <row r="267" spans="1:19" s="7" customFormat="1" ht="30" customHeight="1">
      <c r="A267" s="322"/>
      <c r="B267" s="234"/>
      <c r="C267" s="217"/>
      <c r="D267" s="218"/>
      <c r="E267" s="208" t="s">
        <v>644</v>
      </c>
      <c r="F267" s="208"/>
      <c r="G267" s="208"/>
      <c r="H267" s="208"/>
      <c r="I267" s="208"/>
      <c r="J267" s="208"/>
      <c r="K267" s="208"/>
      <c r="L267" s="208"/>
      <c r="M267" s="208"/>
      <c r="N267" s="208"/>
      <c r="O267" s="208"/>
      <c r="P267" s="208"/>
      <c r="Q267" s="208"/>
      <c r="R267" s="85"/>
      <c r="S267" s="138" t="s">
        <v>380</v>
      </c>
    </row>
    <row r="268" spans="1:19" s="7" customFormat="1" ht="100.05" customHeight="1">
      <c r="A268" s="322"/>
      <c r="B268" s="234"/>
      <c r="C268" s="217"/>
      <c r="D268" s="218"/>
      <c r="E268" s="208" t="s">
        <v>479</v>
      </c>
      <c r="F268" s="208"/>
      <c r="G268" s="208"/>
      <c r="H268" s="208"/>
      <c r="I268" s="208"/>
      <c r="J268" s="208"/>
      <c r="K268" s="208"/>
      <c r="L268" s="208"/>
      <c r="M268" s="208"/>
      <c r="N268" s="208"/>
      <c r="O268" s="208"/>
      <c r="P268" s="208"/>
      <c r="Q268" s="208"/>
      <c r="R268" s="236"/>
      <c r="S268" s="239" t="s">
        <v>380</v>
      </c>
    </row>
    <row r="269" spans="1:19" s="8" customFormat="1" ht="30" customHeight="1">
      <c r="A269" s="322"/>
      <c r="B269" s="234"/>
      <c r="C269" s="217"/>
      <c r="D269" s="218"/>
      <c r="E269" s="279" t="s">
        <v>228</v>
      </c>
      <c r="F269" s="280"/>
      <c r="G269" s="280"/>
      <c r="H269" s="280"/>
      <c r="I269" s="98"/>
      <c r="J269" s="99" t="s">
        <v>184</v>
      </c>
      <c r="K269" s="98"/>
      <c r="L269" s="99" t="s">
        <v>185</v>
      </c>
      <c r="M269" s="98"/>
      <c r="N269" s="99" t="s">
        <v>222</v>
      </c>
      <c r="O269" s="201" t="s">
        <v>135</v>
      </c>
      <c r="P269" s="201"/>
      <c r="Q269" s="202"/>
      <c r="R269" s="237"/>
      <c r="S269" s="193"/>
    </row>
    <row r="270" spans="1:19" s="8" customFormat="1" ht="30" customHeight="1">
      <c r="A270" s="322"/>
      <c r="B270" s="234"/>
      <c r="C270" s="217"/>
      <c r="D270" s="218"/>
      <c r="E270" s="370" t="s">
        <v>229</v>
      </c>
      <c r="F270" s="371"/>
      <c r="G270" s="371"/>
      <c r="H270" s="371"/>
      <c r="I270" s="102"/>
      <c r="J270" s="103" t="s">
        <v>184</v>
      </c>
      <c r="K270" s="102"/>
      <c r="L270" s="103" t="s">
        <v>185</v>
      </c>
      <c r="M270" s="102"/>
      <c r="N270" s="103" t="s">
        <v>222</v>
      </c>
      <c r="O270" s="195" t="s">
        <v>135</v>
      </c>
      <c r="P270" s="195"/>
      <c r="Q270" s="196"/>
      <c r="R270" s="238"/>
      <c r="S270" s="240"/>
    </row>
    <row r="271" spans="1:19" s="7" customFormat="1" ht="40.049999999999997" customHeight="1">
      <c r="A271" s="322"/>
      <c r="B271" s="234"/>
      <c r="C271" s="217"/>
      <c r="D271" s="218"/>
      <c r="E271" s="208" t="s">
        <v>480</v>
      </c>
      <c r="F271" s="208"/>
      <c r="G271" s="208"/>
      <c r="H271" s="208"/>
      <c r="I271" s="208"/>
      <c r="J271" s="208"/>
      <c r="K271" s="208"/>
      <c r="L271" s="208"/>
      <c r="M271" s="208"/>
      <c r="N271" s="208"/>
      <c r="O271" s="208"/>
      <c r="P271" s="208"/>
      <c r="Q271" s="208"/>
      <c r="R271" s="85"/>
      <c r="S271" s="137" t="s">
        <v>380</v>
      </c>
    </row>
    <row r="272" spans="1:19" s="7" customFormat="1" ht="60" customHeight="1">
      <c r="A272" s="322"/>
      <c r="B272" s="234"/>
      <c r="C272" s="217"/>
      <c r="D272" s="218"/>
      <c r="E272" s="208" t="s">
        <v>481</v>
      </c>
      <c r="F272" s="208"/>
      <c r="G272" s="208"/>
      <c r="H272" s="208"/>
      <c r="I272" s="208"/>
      <c r="J272" s="208"/>
      <c r="K272" s="208"/>
      <c r="L272" s="208"/>
      <c r="M272" s="208"/>
      <c r="N272" s="208"/>
      <c r="O272" s="208"/>
      <c r="P272" s="208"/>
      <c r="Q272" s="208"/>
      <c r="R272" s="85"/>
      <c r="S272" s="137" t="s">
        <v>380</v>
      </c>
    </row>
    <row r="273" spans="1:19" s="7" customFormat="1" ht="70.05" customHeight="1">
      <c r="A273" s="322"/>
      <c r="B273" s="234"/>
      <c r="C273" s="217"/>
      <c r="D273" s="218"/>
      <c r="E273" s="208" t="s">
        <v>645</v>
      </c>
      <c r="F273" s="208"/>
      <c r="G273" s="208"/>
      <c r="H273" s="208"/>
      <c r="I273" s="208"/>
      <c r="J273" s="208"/>
      <c r="K273" s="208"/>
      <c r="L273" s="208"/>
      <c r="M273" s="208"/>
      <c r="N273" s="208"/>
      <c r="O273" s="208"/>
      <c r="P273" s="208"/>
      <c r="Q273" s="208"/>
      <c r="R273" s="85"/>
      <c r="S273" s="138" t="s">
        <v>380</v>
      </c>
    </row>
    <row r="274" spans="1:19" s="7" customFormat="1" ht="30" customHeight="1">
      <c r="A274" s="322"/>
      <c r="B274" s="234"/>
      <c r="C274" s="217"/>
      <c r="D274" s="218"/>
      <c r="E274" s="209" t="s">
        <v>593</v>
      </c>
      <c r="F274" s="208"/>
      <c r="G274" s="208"/>
      <c r="H274" s="208"/>
      <c r="I274" s="208"/>
      <c r="J274" s="208"/>
      <c r="K274" s="208"/>
      <c r="L274" s="208"/>
      <c r="M274" s="208"/>
      <c r="N274" s="208"/>
      <c r="O274" s="208"/>
      <c r="P274" s="208"/>
      <c r="Q274" s="208"/>
      <c r="R274" s="236"/>
      <c r="S274" s="243" t="s">
        <v>380</v>
      </c>
    </row>
    <row r="275" spans="1:19" s="8" customFormat="1" ht="30" customHeight="1">
      <c r="A275" s="322"/>
      <c r="B275" s="234"/>
      <c r="C275" s="217"/>
      <c r="D275" s="218"/>
      <c r="E275" s="241"/>
      <c r="F275" s="92" t="s">
        <v>21</v>
      </c>
      <c r="G275" s="250" t="s">
        <v>230</v>
      </c>
      <c r="H275" s="250"/>
      <c r="I275" s="250"/>
      <c r="J275" s="250"/>
      <c r="K275" s="250"/>
      <c r="L275" s="250"/>
      <c r="M275" s="250"/>
      <c r="N275" s="250"/>
      <c r="O275" s="250"/>
      <c r="P275" s="250"/>
      <c r="Q275" s="313"/>
      <c r="R275" s="237"/>
      <c r="S275" s="244"/>
    </row>
    <row r="276" spans="1:19" s="8" customFormat="1" ht="30" customHeight="1">
      <c r="A276" s="322"/>
      <c r="B276" s="234"/>
      <c r="C276" s="217"/>
      <c r="D276" s="218"/>
      <c r="E276" s="241"/>
      <c r="F276" s="92" t="s">
        <v>21</v>
      </c>
      <c r="G276" s="256" t="s">
        <v>231</v>
      </c>
      <c r="H276" s="256"/>
      <c r="I276" s="256"/>
      <c r="J276" s="256"/>
      <c r="K276" s="256"/>
      <c r="L276" s="256"/>
      <c r="M276" s="256"/>
      <c r="N276" s="256"/>
      <c r="O276" s="256"/>
      <c r="P276" s="256"/>
      <c r="Q276" s="272"/>
      <c r="R276" s="237"/>
      <c r="S276" s="244"/>
    </row>
    <row r="277" spans="1:19" s="8" customFormat="1" ht="30" customHeight="1">
      <c r="A277" s="322"/>
      <c r="B277" s="234"/>
      <c r="C277" s="217"/>
      <c r="D277" s="218"/>
      <c r="E277" s="241"/>
      <c r="F277" s="92" t="s">
        <v>21</v>
      </c>
      <c r="G277" s="256" t="s">
        <v>232</v>
      </c>
      <c r="H277" s="256"/>
      <c r="I277" s="256"/>
      <c r="J277" s="256"/>
      <c r="K277" s="256"/>
      <c r="L277" s="256"/>
      <c r="M277" s="256"/>
      <c r="N277" s="256"/>
      <c r="O277" s="256"/>
      <c r="P277" s="256"/>
      <c r="Q277" s="272"/>
      <c r="R277" s="237"/>
      <c r="S277" s="244"/>
    </row>
    <row r="278" spans="1:19" s="8" customFormat="1" ht="40.049999999999997" customHeight="1">
      <c r="A278" s="322"/>
      <c r="B278" s="234"/>
      <c r="C278" s="217"/>
      <c r="D278" s="218"/>
      <c r="E278" s="241"/>
      <c r="F278" s="92" t="s">
        <v>21</v>
      </c>
      <c r="G278" s="256" t="s">
        <v>594</v>
      </c>
      <c r="H278" s="256"/>
      <c r="I278" s="256"/>
      <c r="J278" s="256"/>
      <c r="K278" s="256"/>
      <c r="L278" s="256"/>
      <c r="M278" s="256"/>
      <c r="N278" s="256"/>
      <c r="O278" s="256"/>
      <c r="P278" s="256"/>
      <c r="Q278" s="272"/>
      <c r="R278" s="237"/>
      <c r="S278" s="244"/>
    </row>
    <row r="279" spans="1:19" s="8" customFormat="1" ht="30" customHeight="1">
      <c r="A279" s="322"/>
      <c r="B279" s="234"/>
      <c r="C279" s="217"/>
      <c r="D279" s="218"/>
      <c r="E279" s="242"/>
      <c r="F279" s="92" t="s">
        <v>21</v>
      </c>
      <c r="G279" s="256" t="s">
        <v>233</v>
      </c>
      <c r="H279" s="256"/>
      <c r="I279" s="256"/>
      <c r="J279" s="256"/>
      <c r="K279" s="256"/>
      <c r="L279" s="256"/>
      <c r="M279" s="256"/>
      <c r="N279" s="256"/>
      <c r="O279" s="256"/>
      <c r="P279" s="256"/>
      <c r="Q279" s="272"/>
      <c r="R279" s="238"/>
      <c r="S279" s="257"/>
    </row>
    <row r="280" spans="1:19" s="7" customFormat="1" ht="40.049999999999997" customHeight="1">
      <c r="A280" s="322"/>
      <c r="B280" s="234"/>
      <c r="C280" s="217"/>
      <c r="D280" s="218"/>
      <c r="E280" s="209" t="s">
        <v>482</v>
      </c>
      <c r="F280" s="208"/>
      <c r="G280" s="208"/>
      <c r="H280" s="208"/>
      <c r="I280" s="208"/>
      <c r="J280" s="208"/>
      <c r="K280" s="208"/>
      <c r="L280" s="208"/>
      <c r="M280" s="208"/>
      <c r="N280" s="208"/>
      <c r="O280" s="208"/>
      <c r="P280" s="208"/>
      <c r="Q280" s="208"/>
      <c r="R280" s="236"/>
      <c r="S280" s="243" t="s">
        <v>380</v>
      </c>
    </row>
    <row r="281" spans="1:19" s="8" customFormat="1" ht="40.049999999999997" customHeight="1">
      <c r="A281" s="322"/>
      <c r="B281" s="234"/>
      <c r="C281" s="217"/>
      <c r="D281" s="218"/>
      <c r="E281" s="306"/>
      <c r="F281" s="91" t="s">
        <v>21</v>
      </c>
      <c r="G281" s="287" t="s">
        <v>234</v>
      </c>
      <c r="H281" s="287"/>
      <c r="I281" s="287"/>
      <c r="J281" s="287"/>
      <c r="K281" s="287"/>
      <c r="L281" s="287"/>
      <c r="M281" s="287"/>
      <c r="N281" s="287"/>
      <c r="O281" s="287"/>
      <c r="P281" s="287"/>
      <c r="Q281" s="288"/>
      <c r="R281" s="237"/>
      <c r="S281" s="244"/>
    </row>
    <row r="282" spans="1:19" s="8" customFormat="1" ht="30" customHeight="1">
      <c r="A282" s="322"/>
      <c r="B282" s="234"/>
      <c r="C282" s="217"/>
      <c r="D282" s="218"/>
      <c r="E282" s="306"/>
      <c r="F282" s="92" t="s">
        <v>21</v>
      </c>
      <c r="G282" s="250" t="s">
        <v>235</v>
      </c>
      <c r="H282" s="250"/>
      <c r="I282" s="250"/>
      <c r="J282" s="250"/>
      <c r="K282" s="250"/>
      <c r="L282" s="250"/>
      <c r="M282" s="250"/>
      <c r="N282" s="250"/>
      <c r="O282" s="250"/>
      <c r="P282" s="250"/>
      <c r="Q282" s="313"/>
      <c r="R282" s="237"/>
      <c r="S282" s="244"/>
    </row>
    <row r="283" spans="1:19" s="8" customFormat="1" ht="30" customHeight="1">
      <c r="A283" s="322"/>
      <c r="B283" s="234"/>
      <c r="C283" s="217"/>
      <c r="D283" s="218"/>
      <c r="E283" s="306"/>
      <c r="F283" s="390" t="s">
        <v>21</v>
      </c>
      <c r="G283" s="423" t="s">
        <v>236</v>
      </c>
      <c r="H283" s="374"/>
      <c r="I283" s="374"/>
      <c r="J283" s="374"/>
      <c r="K283" s="374"/>
      <c r="L283" s="374"/>
      <c r="M283" s="374"/>
      <c r="N283" s="374"/>
      <c r="O283" s="374"/>
      <c r="P283" s="374"/>
      <c r="Q283" s="375"/>
      <c r="R283" s="237"/>
      <c r="S283" s="244"/>
    </row>
    <row r="284" spans="1:19" s="8" customFormat="1" ht="30" customHeight="1">
      <c r="A284" s="322"/>
      <c r="B284" s="234"/>
      <c r="C284" s="217"/>
      <c r="D284" s="218"/>
      <c r="E284" s="306"/>
      <c r="F284" s="391"/>
      <c r="G284" s="393" t="s">
        <v>237</v>
      </c>
      <c r="H284" s="393"/>
      <c r="I284" s="393"/>
      <c r="J284" s="393"/>
      <c r="K284" s="393"/>
      <c r="L284" s="273"/>
      <c r="M284" s="273"/>
      <c r="N284" s="281" t="s">
        <v>595</v>
      </c>
      <c r="O284" s="281"/>
      <c r="P284" s="281"/>
      <c r="Q284" s="282"/>
      <c r="R284" s="237"/>
      <c r="S284" s="244"/>
    </row>
    <row r="285" spans="1:19" s="8" customFormat="1" ht="40.049999999999997" customHeight="1">
      <c r="A285" s="322"/>
      <c r="B285" s="234"/>
      <c r="C285" s="217"/>
      <c r="D285" s="218"/>
      <c r="E285" s="306"/>
      <c r="F285" s="92" t="s">
        <v>21</v>
      </c>
      <c r="G285" s="256" t="s">
        <v>238</v>
      </c>
      <c r="H285" s="256"/>
      <c r="I285" s="256"/>
      <c r="J285" s="256"/>
      <c r="K285" s="256"/>
      <c r="L285" s="256"/>
      <c r="M285" s="256"/>
      <c r="N285" s="256"/>
      <c r="O285" s="256"/>
      <c r="P285" s="256"/>
      <c r="Q285" s="272"/>
      <c r="R285" s="237"/>
      <c r="S285" s="244"/>
    </row>
    <row r="286" spans="1:19" s="8" customFormat="1" ht="30" customHeight="1">
      <c r="A286" s="322"/>
      <c r="B286" s="234"/>
      <c r="C286" s="217"/>
      <c r="D286" s="218"/>
      <c r="E286" s="306"/>
      <c r="F286" s="379" t="s">
        <v>239</v>
      </c>
      <c r="G286" s="280"/>
      <c r="H286" s="280"/>
      <c r="I286" s="98"/>
      <c r="J286" s="99" t="s">
        <v>184</v>
      </c>
      <c r="K286" s="98"/>
      <c r="L286" s="99" t="s">
        <v>185</v>
      </c>
      <c r="M286" s="98"/>
      <c r="N286" s="99" t="s">
        <v>222</v>
      </c>
      <c r="O286" s="201" t="s">
        <v>135</v>
      </c>
      <c r="P286" s="201"/>
      <c r="Q286" s="202"/>
      <c r="R286" s="237"/>
      <c r="S286" s="244"/>
    </row>
    <row r="287" spans="1:19" s="8" customFormat="1" ht="30" customHeight="1">
      <c r="A287" s="322"/>
      <c r="B287" s="234"/>
      <c r="C287" s="217"/>
      <c r="D287" s="218"/>
      <c r="E287" s="306"/>
      <c r="F287" s="255" t="s">
        <v>240</v>
      </c>
      <c r="G287" s="206"/>
      <c r="H287" s="206"/>
      <c r="I287" s="381"/>
      <c r="J287" s="381"/>
      <c r="K287" s="381"/>
      <c r="L287" s="381"/>
      <c r="M287" s="381"/>
      <c r="N287" s="195" t="s">
        <v>135</v>
      </c>
      <c r="O287" s="195"/>
      <c r="P287" s="195"/>
      <c r="Q287" s="196"/>
      <c r="R287" s="237"/>
      <c r="S287" s="244"/>
    </row>
    <row r="288" spans="1:19" s="8" customFormat="1" ht="30" customHeight="1">
      <c r="A288" s="322"/>
      <c r="B288" s="234"/>
      <c r="C288" s="217"/>
      <c r="D288" s="218"/>
      <c r="E288" s="306"/>
      <c r="F288" s="379" t="s">
        <v>241</v>
      </c>
      <c r="G288" s="280"/>
      <c r="H288" s="280"/>
      <c r="I288" s="98"/>
      <c r="J288" s="99" t="s">
        <v>184</v>
      </c>
      <c r="K288" s="98"/>
      <c r="L288" s="99" t="s">
        <v>185</v>
      </c>
      <c r="M288" s="98"/>
      <c r="N288" s="99" t="s">
        <v>222</v>
      </c>
      <c r="O288" s="201" t="s">
        <v>135</v>
      </c>
      <c r="P288" s="201"/>
      <c r="Q288" s="202"/>
      <c r="R288" s="237"/>
      <c r="S288" s="244"/>
    </row>
    <row r="289" spans="1:19" s="8" customFormat="1" ht="30" customHeight="1">
      <c r="A289" s="322"/>
      <c r="B289" s="234"/>
      <c r="C289" s="217"/>
      <c r="D289" s="218"/>
      <c r="E289" s="306"/>
      <c r="F289" s="255" t="s">
        <v>240</v>
      </c>
      <c r="G289" s="206"/>
      <c r="H289" s="206"/>
      <c r="I289" s="381"/>
      <c r="J289" s="381"/>
      <c r="K289" s="381"/>
      <c r="L289" s="381"/>
      <c r="M289" s="381"/>
      <c r="N289" s="195" t="s">
        <v>135</v>
      </c>
      <c r="O289" s="195"/>
      <c r="P289" s="195"/>
      <c r="Q289" s="196"/>
      <c r="R289" s="237"/>
      <c r="S289" s="244"/>
    </row>
    <row r="290" spans="1:19" s="8" customFormat="1" ht="60" customHeight="1">
      <c r="A290" s="322"/>
      <c r="B290" s="234"/>
      <c r="C290" s="217"/>
      <c r="D290" s="218"/>
      <c r="E290" s="306"/>
      <c r="F290" s="194" t="s">
        <v>242</v>
      </c>
      <c r="G290" s="195"/>
      <c r="H290" s="195"/>
      <c r="I290" s="195"/>
      <c r="J290" s="195"/>
      <c r="K290" s="195"/>
      <c r="L290" s="195"/>
      <c r="M290" s="195"/>
      <c r="N290" s="195"/>
      <c r="O290" s="195"/>
      <c r="P290" s="195"/>
      <c r="Q290" s="196"/>
      <c r="R290" s="237"/>
      <c r="S290" s="244"/>
    </row>
    <row r="291" spans="1:19" s="8" customFormat="1" ht="40.049999999999997" customHeight="1">
      <c r="A291" s="322"/>
      <c r="B291" s="235"/>
      <c r="C291" s="221"/>
      <c r="D291" s="222"/>
      <c r="E291" s="382"/>
      <c r="F291" s="92" t="s">
        <v>21</v>
      </c>
      <c r="G291" s="250" t="s">
        <v>243</v>
      </c>
      <c r="H291" s="250"/>
      <c r="I291" s="250"/>
      <c r="J291" s="250"/>
      <c r="K291" s="250"/>
      <c r="L291" s="250"/>
      <c r="M291" s="250"/>
      <c r="N291" s="250"/>
      <c r="O291" s="250"/>
      <c r="P291" s="250"/>
      <c r="Q291" s="313"/>
      <c r="R291" s="237"/>
      <c r="S291" s="244"/>
    </row>
    <row r="292" spans="1:19" s="7" customFormat="1" ht="49.95" customHeight="1">
      <c r="A292" s="322">
        <v>26</v>
      </c>
      <c r="B292" s="268" t="s">
        <v>753</v>
      </c>
      <c r="C292" s="268"/>
      <c r="D292" s="268"/>
      <c r="E292" s="311" t="s">
        <v>483</v>
      </c>
      <c r="F292" s="207"/>
      <c r="G292" s="207"/>
      <c r="H292" s="207"/>
      <c r="I292" s="207"/>
      <c r="J292" s="207"/>
      <c r="K292" s="207"/>
      <c r="L292" s="207"/>
      <c r="M292" s="207"/>
      <c r="N292" s="207"/>
      <c r="O292" s="207"/>
      <c r="P292" s="207"/>
      <c r="Q292" s="207"/>
      <c r="R292" s="245"/>
      <c r="S292" s="296" t="s">
        <v>380</v>
      </c>
    </row>
    <row r="293" spans="1:19" s="8" customFormat="1" ht="30" customHeight="1">
      <c r="A293" s="322"/>
      <c r="B293" s="409"/>
      <c r="C293" s="409"/>
      <c r="D293" s="409"/>
      <c r="E293" s="241"/>
      <c r="F293" s="92" t="s">
        <v>21</v>
      </c>
      <c r="G293" s="256" t="s">
        <v>244</v>
      </c>
      <c r="H293" s="256"/>
      <c r="I293" s="256"/>
      <c r="J293" s="256"/>
      <c r="K293" s="256"/>
      <c r="L293" s="256"/>
      <c r="M293" s="256"/>
      <c r="N293" s="256"/>
      <c r="O293" s="256"/>
      <c r="P293" s="256"/>
      <c r="Q293" s="272"/>
      <c r="R293" s="237"/>
      <c r="S293" s="244"/>
    </row>
    <row r="294" spans="1:19" s="8" customFormat="1" ht="30" customHeight="1">
      <c r="A294" s="322"/>
      <c r="B294" s="409"/>
      <c r="C294" s="409"/>
      <c r="D294" s="409"/>
      <c r="E294" s="241"/>
      <c r="F294" s="92" t="s">
        <v>21</v>
      </c>
      <c r="G294" s="256" t="s">
        <v>245</v>
      </c>
      <c r="H294" s="256"/>
      <c r="I294" s="256"/>
      <c r="J294" s="256"/>
      <c r="K294" s="256"/>
      <c r="L294" s="256"/>
      <c r="M294" s="256"/>
      <c r="N294" s="256"/>
      <c r="O294" s="256"/>
      <c r="P294" s="256"/>
      <c r="Q294" s="272"/>
      <c r="R294" s="237"/>
      <c r="S294" s="244"/>
    </row>
    <row r="295" spans="1:19" s="8" customFormat="1" ht="30" customHeight="1">
      <c r="A295" s="322"/>
      <c r="B295" s="409"/>
      <c r="C295" s="409"/>
      <c r="D295" s="409"/>
      <c r="E295" s="241"/>
      <c r="F295" s="92" t="s">
        <v>21</v>
      </c>
      <c r="G295" s="256" t="s">
        <v>246</v>
      </c>
      <c r="H295" s="256"/>
      <c r="I295" s="256"/>
      <c r="J295" s="256"/>
      <c r="K295" s="256"/>
      <c r="L295" s="256"/>
      <c r="M295" s="256"/>
      <c r="N295" s="256"/>
      <c r="O295" s="256"/>
      <c r="P295" s="256"/>
      <c r="Q295" s="272"/>
      <c r="R295" s="237"/>
      <c r="S295" s="244"/>
    </row>
    <row r="296" spans="1:19" s="8" customFormat="1" ht="30" customHeight="1">
      <c r="A296" s="322"/>
      <c r="B296" s="409"/>
      <c r="C296" s="409"/>
      <c r="D296" s="409"/>
      <c r="E296" s="242"/>
      <c r="F296" s="92" t="s">
        <v>21</v>
      </c>
      <c r="G296" s="256" t="s">
        <v>247</v>
      </c>
      <c r="H296" s="256"/>
      <c r="I296" s="256"/>
      <c r="J296" s="256"/>
      <c r="K296" s="256"/>
      <c r="L296" s="256"/>
      <c r="M296" s="256"/>
      <c r="N296" s="256"/>
      <c r="O296" s="256"/>
      <c r="P296" s="256"/>
      <c r="Q296" s="272"/>
      <c r="R296" s="238"/>
      <c r="S296" s="257"/>
    </row>
    <row r="297" spans="1:19" s="7" customFormat="1" ht="70.05" customHeight="1">
      <c r="A297" s="322"/>
      <c r="B297" s="409"/>
      <c r="C297" s="409"/>
      <c r="D297" s="409"/>
      <c r="E297" s="208" t="s">
        <v>484</v>
      </c>
      <c r="F297" s="208"/>
      <c r="G297" s="208"/>
      <c r="H297" s="208"/>
      <c r="I297" s="208"/>
      <c r="J297" s="208"/>
      <c r="K297" s="208"/>
      <c r="L297" s="208"/>
      <c r="M297" s="208"/>
      <c r="N297" s="208"/>
      <c r="O297" s="208"/>
      <c r="P297" s="208"/>
      <c r="Q297" s="208"/>
      <c r="R297" s="236"/>
      <c r="S297" s="243" t="s">
        <v>380</v>
      </c>
    </row>
    <row r="298" spans="1:19" s="8" customFormat="1" ht="30" customHeight="1">
      <c r="A298" s="322"/>
      <c r="B298" s="409"/>
      <c r="C298" s="409"/>
      <c r="D298" s="409"/>
      <c r="E298" s="205" t="s">
        <v>248</v>
      </c>
      <c r="F298" s="206"/>
      <c r="G298" s="206"/>
      <c r="H298" s="206"/>
      <c r="I298" s="206"/>
      <c r="J298" s="206"/>
      <c r="K298" s="206"/>
      <c r="L298" s="354"/>
      <c r="M298" s="354"/>
      <c r="N298" s="195" t="s">
        <v>135</v>
      </c>
      <c r="O298" s="195"/>
      <c r="P298" s="195"/>
      <c r="Q298" s="196"/>
      <c r="R298" s="238"/>
      <c r="S298" s="257"/>
    </row>
    <row r="299" spans="1:19" s="7" customFormat="1" ht="30" customHeight="1">
      <c r="A299" s="322"/>
      <c r="B299" s="270"/>
      <c r="C299" s="270"/>
      <c r="D299" s="270"/>
      <c r="E299" s="209" t="s">
        <v>485</v>
      </c>
      <c r="F299" s="209"/>
      <c r="G299" s="209"/>
      <c r="H299" s="209"/>
      <c r="I299" s="209"/>
      <c r="J299" s="209"/>
      <c r="K299" s="209"/>
      <c r="L299" s="209"/>
      <c r="M299" s="209"/>
      <c r="N299" s="209"/>
      <c r="O299" s="209"/>
      <c r="P299" s="209"/>
      <c r="Q299" s="209"/>
      <c r="R299" s="89"/>
      <c r="S299" s="139" t="s">
        <v>380</v>
      </c>
    </row>
    <row r="300" spans="1:19" s="7" customFormat="1" ht="40.049999999999997" customHeight="1">
      <c r="A300" s="322">
        <v>27</v>
      </c>
      <c r="B300" s="233" t="s">
        <v>754</v>
      </c>
      <c r="C300" s="225"/>
      <c r="D300" s="226"/>
      <c r="E300" s="207" t="s">
        <v>486</v>
      </c>
      <c r="F300" s="207"/>
      <c r="G300" s="207"/>
      <c r="H300" s="207"/>
      <c r="I300" s="207"/>
      <c r="J300" s="207"/>
      <c r="K300" s="207"/>
      <c r="L300" s="207"/>
      <c r="M300" s="207"/>
      <c r="N300" s="207"/>
      <c r="O300" s="207"/>
      <c r="P300" s="207"/>
      <c r="Q300" s="207"/>
      <c r="R300" s="90"/>
      <c r="S300" s="143" t="s">
        <v>380</v>
      </c>
    </row>
    <row r="301" spans="1:19" s="7" customFormat="1" ht="49.95" customHeight="1">
      <c r="A301" s="322"/>
      <c r="B301" s="234"/>
      <c r="C301" s="217"/>
      <c r="D301" s="218"/>
      <c r="E301" s="208" t="s">
        <v>487</v>
      </c>
      <c r="F301" s="208"/>
      <c r="G301" s="208"/>
      <c r="H301" s="208"/>
      <c r="I301" s="208"/>
      <c r="J301" s="208"/>
      <c r="K301" s="208"/>
      <c r="L301" s="208"/>
      <c r="M301" s="208"/>
      <c r="N301" s="208"/>
      <c r="O301" s="208"/>
      <c r="P301" s="208"/>
      <c r="Q301" s="208"/>
      <c r="R301" s="85"/>
      <c r="S301" s="137" t="s">
        <v>380</v>
      </c>
    </row>
    <row r="302" spans="1:19" s="7" customFormat="1" ht="70.05" customHeight="1">
      <c r="A302" s="322"/>
      <c r="B302" s="234"/>
      <c r="C302" s="217"/>
      <c r="D302" s="218"/>
      <c r="E302" s="209" t="s">
        <v>488</v>
      </c>
      <c r="F302" s="209"/>
      <c r="G302" s="209"/>
      <c r="H302" s="209"/>
      <c r="I302" s="209"/>
      <c r="J302" s="209"/>
      <c r="K302" s="209"/>
      <c r="L302" s="209"/>
      <c r="M302" s="209"/>
      <c r="N302" s="209"/>
      <c r="O302" s="209"/>
      <c r="P302" s="209"/>
      <c r="Q302" s="209"/>
      <c r="R302" s="236"/>
      <c r="S302" s="239" t="s">
        <v>380</v>
      </c>
    </row>
    <row r="303" spans="1:19" s="8" customFormat="1" ht="30" customHeight="1">
      <c r="A303" s="322"/>
      <c r="B303" s="234"/>
      <c r="C303" s="217"/>
      <c r="D303" s="218"/>
      <c r="E303" s="241"/>
      <c r="F303" s="100" t="s">
        <v>21</v>
      </c>
      <c r="G303" s="256" t="s">
        <v>249</v>
      </c>
      <c r="H303" s="256"/>
      <c r="I303" s="256"/>
      <c r="J303" s="256"/>
      <c r="K303" s="256"/>
      <c r="L303" s="256"/>
      <c r="M303" s="256"/>
      <c r="N303" s="256"/>
      <c r="O303" s="256"/>
      <c r="P303" s="256"/>
      <c r="Q303" s="272"/>
      <c r="R303" s="237"/>
      <c r="S303" s="193"/>
    </row>
    <row r="304" spans="1:19" s="8" customFormat="1" ht="30" customHeight="1">
      <c r="A304" s="322"/>
      <c r="B304" s="235"/>
      <c r="C304" s="221"/>
      <c r="D304" s="222"/>
      <c r="E304" s="373"/>
      <c r="F304" s="108" t="s">
        <v>21</v>
      </c>
      <c r="G304" s="256" t="s">
        <v>250</v>
      </c>
      <c r="H304" s="256"/>
      <c r="I304" s="256"/>
      <c r="J304" s="256"/>
      <c r="K304" s="256"/>
      <c r="L304" s="256"/>
      <c r="M304" s="256"/>
      <c r="N304" s="256"/>
      <c r="O304" s="256"/>
      <c r="P304" s="256"/>
      <c r="Q304" s="272"/>
      <c r="R304" s="237"/>
      <c r="S304" s="193"/>
    </row>
    <row r="305" spans="1:19" s="7" customFormat="1" ht="40.049999999999997" customHeight="1">
      <c r="A305" s="184">
        <v>28</v>
      </c>
      <c r="B305" s="267" t="s">
        <v>755</v>
      </c>
      <c r="C305" s="267"/>
      <c r="D305" s="267"/>
      <c r="E305" s="312" t="s">
        <v>489</v>
      </c>
      <c r="F305" s="369"/>
      <c r="G305" s="312"/>
      <c r="H305" s="312"/>
      <c r="I305" s="312"/>
      <c r="J305" s="312"/>
      <c r="K305" s="312"/>
      <c r="L305" s="312"/>
      <c r="M305" s="312"/>
      <c r="N305" s="312"/>
      <c r="O305" s="312"/>
      <c r="P305" s="312"/>
      <c r="Q305" s="312"/>
      <c r="R305" s="79"/>
      <c r="S305" s="141" t="s">
        <v>380</v>
      </c>
    </row>
    <row r="306" spans="1:19" s="7" customFormat="1" ht="49.95" customHeight="1">
      <c r="A306" s="184">
        <v>29</v>
      </c>
      <c r="B306" s="267" t="s">
        <v>756</v>
      </c>
      <c r="C306" s="267"/>
      <c r="D306" s="267"/>
      <c r="E306" s="312" t="s">
        <v>490</v>
      </c>
      <c r="F306" s="312"/>
      <c r="G306" s="312"/>
      <c r="H306" s="312"/>
      <c r="I306" s="312"/>
      <c r="J306" s="312"/>
      <c r="K306" s="312"/>
      <c r="L306" s="312"/>
      <c r="M306" s="312"/>
      <c r="N306" s="312"/>
      <c r="O306" s="312"/>
      <c r="P306" s="312"/>
      <c r="Q306" s="312"/>
      <c r="R306" s="79"/>
      <c r="S306" s="141" t="s">
        <v>380</v>
      </c>
    </row>
    <row r="307" spans="1:19" s="7" customFormat="1" ht="70.05" customHeight="1">
      <c r="A307" s="322">
        <v>30</v>
      </c>
      <c r="B307" s="268" t="s">
        <v>757</v>
      </c>
      <c r="C307" s="268"/>
      <c r="D307" s="268"/>
      <c r="E307" s="207" t="s">
        <v>491</v>
      </c>
      <c r="F307" s="207"/>
      <c r="G307" s="207"/>
      <c r="H307" s="207"/>
      <c r="I307" s="207"/>
      <c r="J307" s="207"/>
      <c r="K307" s="207"/>
      <c r="L307" s="207"/>
      <c r="M307" s="207"/>
      <c r="N307" s="207"/>
      <c r="O307" s="207"/>
      <c r="P307" s="207"/>
      <c r="Q307" s="207"/>
      <c r="R307" s="245"/>
      <c r="S307" s="192" t="s">
        <v>380</v>
      </c>
    </row>
    <row r="308" spans="1:19" s="8" customFormat="1" ht="30" customHeight="1">
      <c r="A308" s="322"/>
      <c r="B308" s="384"/>
      <c r="C308" s="384"/>
      <c r="D308" s="384"/>
      <c r="E308" s="205" t="s">
        <v>251</v>
      </c>
      <c r="F308" s="206"/>
      <c r="G308" s="206"/>
      <c r="H308" s="206"/>
      <c r="I308" s="206"/>
      <c r="J308" s="206"/>
      <c r="K308" s="206"/>
      <c r="L308" s="354"/>
      <c r="M308" s="354"/>
      <c r="N308" s="195" t="s">
        <v>135</v>
      </c>
      <c r="O308" s="195"/>
      <c r="P308" s="195"/>
      <c r="Q308" s="196"/>
      <c r="R308" s="238"/>
      <c r="S308" s="240"/>
    </row>
    <row r="309" spans="1:19" s="7" customFormat="1" ht="70.05" customHeight="1">
      <c r="A309" s="322"/>
      <c r="B309" s="384"/>
      <c r="C309" s="384"/>
      <c r="D309" s="384"/>
      <c r="E309" s="208" t="s">
        <v>646</v>
      </c>
      <c r="F309" s="208"/>
      <c r="G309" s="208"/>
      <c r="H309" s="208"/>
      <c r="I309" s="208"/>
      <c r="J309" s="208"/>
      <c r="K309" s="208"/>
      <c r="L309" s="208"/>
      <c r="M309" s="208"/>
      <c r="N309" s="208"/>
      <c r="O309" s="208"/>
      <c r="P309" s="208"/>
      <c r="Q309" s="208"/>
      <c r="R309" s="85"/>
      <c r="S309" s="138" t="s">
        <v>380</v>
      </c>
    </row>
    <row r="310" spans="1:19" s="7" customFormat="1" ht="40.049999999999997" customHeight="1">
      <c r="A310" s="322"/>
      <c r="B310" s="269"/>
      <c r="C310" s="269"/>
      <c r="D310" s="269"/>
      <c r="E310" s="208" t="s">
        <v>492</v>
      </c>
      <c r="F310" s="208"/>
      <c r="G310" s="208"/>
      <c r="H310" s="208"/>
      <c r="I310" s="208"/>
      <c r="J310" s="208"/>
      <c r="K310" s="208"/>
      <c r="L310" s="208"/>
      <c r="M310" s="208"/>
      <c r="N310" s="208"/>
      <c r="O310" s="208"/>
      <c r="P310" s="208"/>
      <c r="Q310" s="208"/>
      <c r="R310" s="85"/>
      <c r="S310" s="137" t="s">
        <v>380</v>
      </c>
    </row>
    <row r="311" spans="1:19" s="7" customFormat="1" ht="49.95" customHeight="1">
      <c r="A311" s="322"/>
      <c r="B311" s="269"/>
      <c r="C311" s="269"/>
      <c r="D311" s="269"/>
      <c r="E311" s="208" t="s">
        <v>647</v>
      </c>
      <c r="F311" s="208"/>
      <c r="G311" s="208"/>
      <c r="H311" s="208"/>
      <c r="I311" s="208"/>
      <c r="J311" s="208"/>
      <c r="K311" s="208"/>
      <c r="L311" s="208"/>
      <c r="M311" s="208"/>
      <c r="N311" s="208"/>
      <c r="O311" s="208"/>
      <c r="P311" s="208"/>
      <c r="Q311" s="208"/>
      <c r="R311" s="85"/>
      <c r="S311" s="138" t="s">
        <v>380</v>
      </c>
    </row>
    <row r="312" spans="1:19" s="7" customFormat="1" ht="79.95" customHeight="1">
      <c r="A312" s="322"/>
      <c r="B312" s="269"/>
      <c r="C312" s="269"/>
      <c r="D312" s="269"/>
      <c r="E312" s="208" t="s">
        <v>493</v>
      </c>
      <c r="F312" s="208"/>
      <c r="G312" s="208"/>
      <c r="H312" s="208"/>
      <c r="I312" s="208"/>
      <c r="J312" s="208"/>
      <c r="K312" s="208"/>
      <c r="L312" s="208"/>
      <c r="M312" s="208"/>
      <c r="N312" s="208"/>
      <c r="O312" s="208"/>
      <c r="P312" s="208"/>
      <c r="Q312" s="208"/>
      <c r="R312" s="85"/>
      <c r="S312" s="138" t="s">
        <v>380</v>
      </c>
    </row>
    <row r="313" spans="1:19" s="7" customFormat="1" ht="40.049999999999997" customHeight="1">
      <c r="A313" s="322"/>
      <c r="B313" s="269"/>
      <c r="C313" s="269"/>
      <c r="D313" s="269"/>
      <c r="E313" s="208" t="s">
        <v>494</v>
      </c>
      <c r="F313" s="208"/>
      <c r="G313" s="208"/>
      <c r="H313" s="208"/>
      <c r="I313" s="208"/>
      <c r="J313" s="208"/>
      <c r="K313" s="208"/>
      <c r="L313" s="208"/>
      <c r="M313" s="208"/>
      <c r="N313" s="208"/>
      <c r="O313" s="208"/>
      <c r="P313" s="208"/>
      <c r="Q313" s="208"/>
      <c r="R313" s="85"/>
      <c r="S313" s="138" t="s">
        <v>380</v>
      </c>
    </row>
    <row r="314" spans="1:19" s="7" customFormat="1" ht="79.95" customHeight="1">
      <c r="A314" s="322"/>
      <c r="B314" s="269"/>
      <c r="C314" s="269"/>
      <c r="D314" s="269"/>
      <c r="E314" s="208" t="s">
        <v>495</v>
      </c>
      <c r="F314" s="208"/>
      <c r="G314" s="208"/>
      <c r="H314" s="208"/>
      <c r="I314" s="208"/>
      <c r="J314" s="208"/>
      <c r="K314" s="208"/>
      <c r="L314" s="208"/>
      <c r="M314" s="208"/>
      <c r="N314" s="208"/>
      <c r="O314" s="208"/>
      <c r="P314" s="208"/>
      <c r="Q314" s="208"/>
      <c r="R314" s="85"/>
      <c r="S314" s="138" t="s">
        <v>380</v>
      </c>
    </row>
    <row r="315" spans="1:19" s="7" customFormat="1" ht="49.95" customHeight="1">
      <c r="A315" s="322"/>
      <c r="B315" s="270"/>
      <c r="C315" s="270"/>
      <c r="D315" s="270"/>
      <c r="E315" s="209" t="s">
        <v>496</v>
      </c>
      <c r="F315" s="209"/>
      <c r="G315" s="209"/>
      <c r="H315" s="209"/>
      <c r="I315" s="209"/>
      <c r="J315" s="209"/>
      <c r="K315" s="209"/>
      <c r="L315" s="209"/>
      <c r="M315" s="209"/>
      <c r="N315" s="209"/>
      <c r="O315" s="209"/>
      <c r="P315" s="209"/>
      <c r="Q315" s="209"/>
      <c r="R315" s="89"/>
      <c r="S315" s="139" t="s">
        <v>380</v>
      </c>
    </row>
    <row r="316" spans="1:19" s="7" customFormat="1" ht="160.05000000000001" customHeight="1">
      <c r="A316" s="322">
        <v>31</v>
      </c>
      <c r="B316" s="268" t="s">
        <v>758</v>
      </c>
      <c r="C316" s="268"/>
      <c r="D316" s="268"/>
      <c r="E316" s="207" t="s">
        <v>497</v>
      </c>
      <c r="F316" s="207"/>
      <c r="G316" s="207"/>
      <c r="H316" s="207"/>
      <c r="I316" s="207"/>
      <c r="J316" s="207"/>
      <c r="K316" s="207"/>
      <c r="L316" s="207"/>
      <c r="M316" s="207"/>
      <c r="N316" s="207"/>
      <c r="O316" s="207"/>
      <c r="P316" s="207"/>
      <c r="Q316" s="207"/>
      <c r="R316" s="245"/>
      <c r="S316" s="192" t="s">
        <v>380</v>
      </c>
    </row>
    <row r="317" spans="1:19" s="8" customFormat="1" ht="30" customHeight="1">
      <c r="A317" s="322"/>
      <c r="B317" s="384"/>
      <c r="C317" s="384"/>
      <c r="D317" s="384"/>
      <c r="E317" s="279" t="s">
        <v>228</v>
      </c>
      <c r="F317" s="280"/>
      <c r="G317" s="280"/>
      <c r="H317" s="280"/>
      <c r="I317" s="98"/>
      <c r="J317" s="99" t="s">
        <v>184</v>
      </c>
      <c r="K317" s="98"/>
      <c r="L317" s="99" t="s">
        <v>185</v>
      </c>
      <c r="M317" s="98"/>
      <c r="N317" s="99" t="s">
        <v>222</v>
      </c>
      <c r="O317" s="201" t="s">
        <v>135</v>
      </c>
      <c r="P317" s="201"/>
      <c r="Q317" s="202"/>
      <c r="R317" s="237"/>
      <c r="S317" s="193"/>
    </row>
    <row r="318" spans="1:19" s="8" customFormat="1" ht="30" customHeight="1">
      <c r="A318" s="322"/>
      <c r="B318" s="384"/>
      <c r="C318" s="384"/>
      <c r="D318" s="384"/>
      <c r="E318" s="370" t="s">
        <v>229</v>
      </c>
      <c r="F318" s="371"/>
      <c r="G318" s="371"/>
      <c r="H318" s="371"/>
      <c r="I318" s="102"/>
      <c r="J318" s="103" t="s">
        <v>184</v>
      </c>
      <c r="K318" s="102"/>
      <c r="L318" s="103" t="s">
        <v>185</v>
      </c>
      <c r="M318" s="102"/>
      <c r="N318" s="103" t="s">
        <v>222</v>
      </c>
      <c r="O318" s="195" t="s">
        <v>135</v>
      </c>
      <c r="P318" s="195"/>
      <c r="Q318" s="196"/>
      <c r="R318" s="238"/>
      <c r="S318" s="240"/>
    </row>
    <row r="319" spans="1:19" s="7" customFormat="1" ht="49.95" customHeight="1">
      <c r="A319" s="322"/>
      <c r="B319" s="269"/>
      <c r="C319" s="269"/>
      <c r="D319" s="269"/>
      <c r="E319" s="209" t="s">
        <v>648</v>
      </c>
      <c r="F319" s="208"/>
      <c r="G319" s="208"/>
      <c r="H319" s="208"/>
      <c r="I319" s="208"/>
      <c r="J319" s="208"/>
      <c r="K319" s="208"/>
      <c r="L319" s="208"/>
      <c r="M319" s="208"/>
      <c r="N319" s="208"/>
      <c r="O319" s="208"/>
      <c r="P319" s="208"/>
      <c r="Q319" s="208"/>
      <c r="R319" s="236"/>
      <c r="S319" s="243" t="s">
        <v>380</v>
      </c>
    </row>
    <row r="320" spans="1:19" s="8" customFormat="1" ht="40.049999999999997" customHeight="1">
      <c r="A320" s="322"/>
      <c r="B320" s="269"/>
      <c r="C320" s="269"/>
      <c r="D320" s="269"/>
      <c r="E320" s="241"/>
      <c r="F320" s="92" t="s">
        <v>21</v>
      </c>
      <c r="G320" s="256" t="s">
        <v>252</v>
      </c>
      <c r="H320" s="256"/>
      <c r="I320" s="256"/>
      <c r="J320" s="256"/>
      <c r="K320" s="256"/>
      <c r="L320" s="256"/>
      <c r="M320" s="256"/>
      <c r="N320" s="256"/>
      <c r="O320" s="256"/>
      <c r="P320" s="256"/>
      <c r="Q320" s="272"/>
      <c r="R320" s="237"/>
      <c r="S320" s="244"/>
    </row>
    <row r="321" spans="1:19" s="8" customFormat="1" ht="70.05" customHeight="1">
      <c r="A321" s="322"/>
      <c r="B321" s="269"/>
      <c r="C321" s="269"/>
      <c r="D321" s="269"/>
      <c r="E321" s="242"/>
      <c r="F321" s="92" t="s">
        <v>21</v>
      </c>
      <c r="G321" s="256" t="s">
        <v>253</v>
      </c>
      <c r="H321" s="256"/>
      <c r="I321" s="256"/>
      <c r="J321" s="256"/>
      <c r="K321" s="256"/>
      <c r="L321" s="256"/>
      <c r="M321" s="256"/>
      <c r="N321" s="256"/>
      <c r="O321" s="256"/>
      <c r="P321" s="256"/>
      <c r="Q321" s="272"/>
      <c r="R321" s="238"/>
      <c r="S321" s="257"/>
    </row>
    <row r="322" spans="1:19" s="7" customFormat="1" ht="49.95" customHeight="1">
      <c r="A322" s="322"/>
      <c r="B322" s="269"/>
      <c r="C322" s="269"/>
      <c r="D322" s="269"/>
      <c r="E322" s="208" t="s">
        <v>498</v>
      </c>
      <c r="F322" s="208"/>
      <c r="G322" s="208"/>
      <c r="H322" s="208"/>
      <c r="I322" s="208"/>
      <c r="J322" s="208"/>
      <c r="K322" s="208"/>
      <c r="L322" s="208"/>
      <c r="M322" s="208"/>
      <c r="N322" s="208"/>
      <c r="O322" s="208"/>
      <c r="P322" s="208"/>
      <c r="Q322" s="208"/>
      <c r="R322" s="236"/>
      <c r="S322" s="239" t="s">
        <v>380</v>
      </c>
    </row>
    <row r="323" spans="1:19" s="8" customFormat="1" ht="30" customHeight="1">
      <c r="A323" s="322"/>
      <c r="B323" s="269"/>
      <c r="C323" s="269"/>
      <c r="D323" s="269"/>
      <c r="E323" s="279" t="s">
        <v>254</v>
      </c>
      <c r="F323" s="280"/>
      <c r="G323" s="280"/>
      <c r="H323" s="280"/>
      <c r="I323" s="280"/>
      <c r="J323" s="354"/>
      <c r="K323" s="354"/>
      <c r="L323" s="354"/>
      <c r="M323" s="354"/>
      <c r="N323" s="354"/>
      <c r="O323" s="354"/>
      <c r="P323" s="354"/>
      <c r="Q323" s="165"/>
      <c r="R323" s="238"/>
      <c r="S323" s="240"/>
    </row>
    <row r="324" spans="1:19" s="7" customFormat="1" ht="30" customHeight="1">
      <c r="A324" s="322"/>
      <c r="B324" s="269"/>
      <c r="C324" s="269"/>
      <c r="D324" s="269"/>
      <c r="E324" s="208" t="s">
        <v>499</v>
      </c>
      <c r="F324" s="208"/>
      <c r="G324" s="208"/>
      <c r="H324" s="208"/>
      <c r="I324" s="208"/>
      <c r="J324" s="208"/>
      <c r="K324" s="208"/>
      <c r="L324" s="208"/>
      <c r="M324" s="208"/>
      <c r="N324" s="208"/>
      <c r="O324" s="208"/>
      <c r="P324" s="208"/>
      <c r="Q324" s="208"/>
      <c r="R324" s="85"/>
      <c r="S324" s="138" t="s">
        <v>380</v>
      </c>
    </row>
    <row r="325" spans="1:19" s="7" customFormat="1" ht="49.95" customHeight="1">
      <c r="A325" s="322"/>
      <c r="B325" s="269"/>
      <c r="C325" s="269"/>
      <c r="D325" s="269"/>
      <c r="E325" s="208" t="s">
        <v>501</v>
      </c>
      <c r="F325" s="208"/>
      <c r="G325" s="208"/>
      <c r="H325" s="208"/>
      <c r="I325" s="208"/>
      <c r="J325" s="208"/>
      <c r="K325" s="208"/>
      <c r="L325" s="208"/>
      <c r="M325" s="208"/>
      <c r="N325" s="208"/>
      <c r="O325" s="208"/>
      <c r="P325" s="208"/>
      <c r="Q325" s="208"/>
      <c r="R325" s="85"/>
      <c r="S325" s="138" t="s">
        <v>380</v>
      </c>
    </row>
    <row r="326" spans="1:19" s="7" customFormat="1" ht="70.05" customHeight="1">
      <c r="A326" s="322"/>
      <c r="B326" s="269"/>
      <c r="C326" s="269"/>
      <c r="D326" s="269"/>
      <c r="E326" s="208" t="s">
        <v>502</v>
      </c>
      <c r="F326" s="208"/>
      <c r="G326" s="208"/>
      <c r="H326" s="208"/>
      <c r="I326" s="208"/>
      <c r="J326" s="208"/>
      <c r="K326" s="208"/>
      <c r="L326" s="208"/>
      <c r="M326" s="208"/>
      <c r="N326" s="208"/>
      <c r="O326" s="208"/>
      <c r="P326" s="208"/>
      <c r="Q326" s="208"/>
      <c r="R326" s="236"/>
      <c r="S326" s="243" t="s">
        <v>380</v>
      </c>
    </row>
    <row r="327" spans="1:19" s="8" customFormat="1" ht="30" customHeight="1">
      <c r="A327" s="322"/>
      <c r="B327" s="270"/>
      <c r="C327" s="270"/>
      <c r="D327" s="270"/>
      <c r="E327" s="205" t="s">
        <v>255</v>
      </c>
      <c r="F327" s="206"/>
      <c r="G327" s="206"/>
      <c r="H327" s="206"/>
      <c r="I327" s="206"/>
      <c r="J327" s="206"/>
      <c r="K327" s="206"/>
      <c r="L327" s="354"/>
      <c r="M327" s="354"/>
      <c r="N327" s="195" t="s">
        <v>135</v>
      </c>
      <c r="O327" s="195"/>
      <c r="P327" s="195"/>
      <c r="Q327" s="196"/>
      <c r="R327" s="238"/>
      <c r="S327" s="257"/>
    </row>
    <row r="328" spans="1:19" s="7" customFormat="1" ht="70.05" customHeight="1">
      <c r="A328" s="322"/>
      <c r="B328" s="270"/>
      <c r="C328" s="270"/>
      <c r="D328" s="270"/>
      <c r="E328" s="254" t="s">
        <v>500</v>
      </c>
      <c r="F328" s="254"/>
      <c r="G328" s="254"/>
      <c r="H328" s="254"/>
      <c r="I328" s="254"/>
      <c r="J328" s="254"/>
      <c r="K328" s="254"/>
      <c r="L328" s="254"/>
      <c r="M328" s="254"/>
      <c r="N328" s="254"/>
      <c r="O328" s="254"/>
      <c r="P328" s="254"/>
      <c r="Q328" s="254"/>
      <c r="R328" s="89"/>
      <c r="S328" s="139" t="s">
        <v>380</v>
      </c>
    </row>
    <row r="329" spans="1:19" s="7" customFormat="1" ht="70.05" customHeight="1">
      <c r="A329" s="322">
        <v>32</v>
      </c>
      <c r="B329" s="268" t="s">
        <v>759</v>
      </c>
      <c r="C329" s="268"/>
      <c r="D329" s="268"/>
      <c r="E329" s="364" t="s">
        <v>503</v>
      </c>
      <c r="F329" s="364"/>
      <c r="G329" s="364"/>
      <c r="H329" s="364"/>
      <c r="I329" s="364"/>
      <c r="J329" s="364"/>
      <c r="K329" s="364"/>
      <c r="L329" s="364"/>
      <c r="M329" s="364"/>
      <c r="N329" s="364"/>
      <c r="O329" s="364"/>
      <c r="P329" s="364"/>
      <c r="Q329" s="364"/>
      <c r="R329" s="245"/>
      <c r="S329" s="192" t="s">
        <v>380</v>
      </c>
    </row>
    <row r="330" spans="1:19" s="8" customFormat="1" ht="30" customHeight="1">
      <c r="A330" s="322"/>
      <c r="B330" s="384"/>
      <c r="C330" s="384"/>
      <c r="D330" s="384"/>
      <c r="E330" s="205" t="s">
        <v>256</v>
      </c>
      <c r="F330" s="206"/>
      <c r="G330" s="206"/>
      <c r="H330" s="206"/>
      <c r="I330" s="206"/>
      <c r="J330" s="206"/>
      <c r="K330" s="206"/>
      <c r="L330" s="354"/>
      <c r="M330" s="354"/>
      <c r="N330" s="195" t="s">
        <v>135</v>
      </c>
      <c r="O330" s="195"/>
      <c r="P330" s="195"/>
      <c r="Q330" s="196"/>
      <c r="R330" s="238"/>
      <c r="S330" s="240"/>
    </row>
    <row r="331" spans="1:19" s="7" customFormat="1" ht="40.049999999999997" customHeight="1">
      <c r="A331" s="322"/>
      <c r="B331" s="269"/>
      <c r="C331" s="269"/>
      <c r="D331" s="269"/>
      <c r="E331" s="208" t="s">
        <v>504</v>
      </c>
      <c r="F331" s="208"/>
      <c r="G331" s="208"/>
      <c r="H331" s="208"/>
      <c r="I331" s="208"/>
      <c r="J331" s="208"/>
      <c r="K331" s="208"/>
      <c r="L331" s="208"/>
      <c r="M331" s="208"/>
      <c r="N331" s="208"/>
      <c r="O331" s="208"/>
      <c r="P331" s="208"/>
      <c r="Q331" s="208"/>
      <c r="R331" s="85"/>
      <c r="S331" s="137" t="s">
        <v>380</v>
      </c>
    </row>
    <row r="332" spans="1:19" s="7" customFormat="1" ht="40.049999999999997" customHeight="1">
      <c r="A332" s="322"/>
      <c r="B332" s="269"/>
      <c r="C332" s="269"/>
      <c r="D332" s="269"/>
      <c r="E332" s="208" t="s">
        <v>670</v>
      </c>
      <c r="F332" s="208"/>
      <c r="G332" s="208"/>
      <c r="H332" s="208"/>
      <c r="I332" s="208"/>
      <c r="J332" s="208"/>
      <c r="K332" s="208"/>
      <c r="L332" s="208"/>
      <c r="M332" s="208"/>
      <c r="N332" s="208"/>
      <c r="O332" s="208"/>
      <c r="P332" s="208"/>
      <c r="Q332" s="208"/>
      <c r="R332" s="85"/>
      <c r="S332" s="138" t="s">
        <v>380</v>
      </c>
    </row>
    <row r="333" spans="1:19" s="7" customFormat="1" ht="40.049999999999997" customHeight="1">
      <c r="A333" s="322"/>
      <c r="B333" s="269"/>
      <c r="C333" s="269"/>
      <c r="D333" s="269"/>
      <c r="E333" s="208" t="s">
        <v>596</v>
      </c>
      <c r="F333" s="208"/>
      <c r="G333" s="208"/>
      <c r="H333" s="208"/>
      <c r="I333" s="208"/>
      <c r="J333" s="208"/>
      <c r="K333" s="208"/>
      <c r="L333" s="208"/>
      <c r="M333" s="208"/>
      <c r="N333" s="208"/>
      <c r="O333" s="208"/>
      <c r="P333" s="208"/>
      <c r="Q333" s="208"/>
      <c r="R333" s="85"/>
      <c r="S333" s="138" t="s">
        <v>380</v>
      </c>
    </row>
    <row r="334" spans="1:19" s="7" customFormat="1" ht="49.95" customHeight="1">
      <c r="A334" s="322"/>
      <c r="B334" s="269"/>
      <c r="C334" s="269"/>
      <c r="D334" s="269"/>
      <c r="E334" s="208" t="s">
        <v>505</v>
      </c>
      <c r="F334" s="208"/>
      <c r="G334" s="208"/>
      <c r="H334" s="208"/>
      <c r="I334" s="208"/>
      <c r="J334" s="208"/>
      <c r="K334" s="208"/>
      <c r="L334" s="208"/>
      <c r="M334" s="208"/>
      <c r="N334" s="208"/>
      <c r="O334" s="208"/>
      <c r="P334" s="208"/>
      <c r="Q334" s="208"/>
      <c r="R334" s="85"/>
      <c r="S334" s="138" t="s">
        <v>380</v>
      </c>
    </row>
    <row r="335" spans="1:19" s="7" customFormat="1" ht="49.95" customHeight="1">
      <c r="A335" s="322"/>
      <c r="B335" s="271"/>
      <c r="C335" s="271"/>
      <c r="D335" s="271"/>
      <c r="E335" s="254" t="s">
        <v>506</v>
      </c>
      <c r="F335" s="254"/>
      <c r="G335" s="254"/>
      <c r="H335" s="254"/>
      <c r="I335" s="254"/>
      <c r="J335" s="254"/>
      <c r="K335" s="254"/>
      <c r="L335" s="254"/>
      <c r="M335" s="254"/>
      <c r="N335" s="254"/>
      <c r="O335" s="254"/>
      <c r="P335" s="254"/>
      <c r="Q335" s="254"/>
      <c r="R335" s="89"/>
      <c r="S335" s="139" t="s">
        <v>380</v>
      </c>
    </row>
    <row r="336" spans="1:19" s="7" customFormat="1" ht="70.05" customHeight="1">
      <c r="A336" s="322">
        <v>33</v>
      </c>
      <c r="B336" s="233" t="s">
        <v>760</v>
      </c>
      <c r="C336" s="225"/>
      <c r="D336" s="226"/>
      <c r="E336" s="207" t="s">
        <v>507</v>
      </c>
      <c r="F336" s="207"/>
      <c r="G336" s="207"/>
      <c r="H336" s="207"/>
      <c r="I336" s="207"/>
      <c r="J336" s="207"/>
      <c r="K336" s="207"/>
      <c r="L336" s="207"/>
      <c r="M336" s="207"/>
      <c r="N336" s="207"/>
      <c r="O336" s="207"/>
      <c r="P336" s="207"/>
      <c r="Q336" s="207"/>
      <c r="R336" s="245"/>
      <c r="S336" s="192" t="s">
        <v>380</v>
      </c>
    </row>
    <row r="337" spans="1:19" s="8" customFormat="1" ht="30" customHeight="1">
      <c r="A337" s="322"/>
      <c r="B337" s="234"/>
      <c r="C337" s="217"/>
      <c r="D337" s="218"/>
      <c r="E337" s="370" t="s">
        <v>257</v>
      </c>
      <c r="F337" s="371"/>
      <c r="G337" s="371"/>
      <c r="H337" s="371"/>
      <c r="I337" s="98"/>
      <c r="J337" s="99" t="s">
        <v>184</v>
      </c>
      <c r="K337" s="98"/>
      <c r="L337" s="99" t="s">
        <v>185</v>
      </c>
      <c r="M337" s="98"/>
      <c r="N337" s="99" t="s">
        <v>222</v>
      </c>
      <c r="O337" s="201" t="s">
        <v>135</v>
      </c>
      <c r="P337" s="201"/>
      <c r="Q337" s="202"/>
      <c r="R337" s="238"/>
      <c r="S337" s="240"/>
    </row>
    <row r="338" spans="1:19" s="7" customFormat="1" ht="40.049999999999997" customHeight="1">
      <c r="A338" s="322"/>
      <c r="B338" s="234"/>
      <c r="C338" s="217"/>
      <c r="D338" s="218"/>
      <c r="E338" s="274" t="s">
        <v>649</v>
      </c>
      <c r="F338" s="275"/>
      <c r="G338" s="275"/>
      <c r="H338" s="275"/>
      <c r="I338" s="275"/>
      <c r="J338" s="275"/>
      <c r="K338" s="275"/>
      <c r="L338" s="275"/>
      <c r="M338" s="275"/>
      <c r="N338" s="275"/>
      <c r="O338" s="275"/>
      <c r="P338" s="275"/>
      <c r="Q338" s="276"/>
      <c r="R338" s="236"/>
      <c r="S338" s="243" t="s">
        <v>380</v>
      </c>
    </row>
    <row r="339" spans="1:19" s="8" customFormat="1" ht="30" customHeight="1">
      <c r="A339" s="322"/>
      <c r="B339" s="234"/>
      <c r="C339" s="217"/>
      <c r="D339" s="218"/>
      <c r="E339" s="306"/>
      <c r="F339" s="92" t="s">
        <v>21</v>
      </c>
      <c r="G339" s="106" t="s">
        <v>194</v>
      </c>
      <c r="H339" s="194" t="s">
        <v>258</v>
      </c>
      <c r="I339" s="195"/>
      <c r="J339" s="195"/>
      <c r="K339" s="195"/>
      <c r="L339" s="195"/>
      <c r="M339" s="195"/>
      <c r="N339" s="195"/>
      <c r="O339" s="195"/>
      <c r="P339" s="195"/>
      <c r="Q339" s="196"/>
      <c r="R339" s="237"/>
      <c r="S339" s="244"/>
    </row>
    <row r="340" spans="1:19" s="8" customFormat="1" ht="30" customHeight="1">
      <c r="A340" s="322"/>
      <c r="B340" s="234"/>
      <c r="C340" s="217"/>
      <c r="D340" s="218"/>
      <c r="E340" s="306"/>
      <c r="F340" s="92" t="s">
        <v>21</v>
      </c>
      <c r="G340" s="96" t="s">
        <v>202</v>
      </c>
      <c r="H340" s="194" t="s">
        <v>259</v>
      </c>
      <c r="I340" s="195"/>
      <c r="J340" s="195"/>
      <c r="K340" s="195"/>
      <c r="L340" s="195"/>
      <c r="M340" s="195"/>
      <c r="N340" s="195"/>
      <c r="O340" s="195"/>
      <c r="P340" s="195"/>
      <c r="Q340" s="196"/>
      <c r="R340" s="237"/>
      <c r="S340" s="244"/>
    </row>
    <row r="341" spans="1:19" s="8" customFormat="1" ht="30" customHeight="1">
      <c r="A341" s="322"/>
      <c r="B341" s="234"/>
      <c r="C341" s="217"/>
      <c r="D341" s="218"/>
      <c r="E341" s="306"/>
      <c r="F341" s="92" t="s">
        <v>21</v>
      </c>
      <c r="G341" s="106" t="s">
        <v>260</v>
      </c>
      <c r="H341" s="194" t="s">
        <v>261</v>
      </c>
      <c r="I341" s="195"/>
      <c r="J341" s="195"/>
      <c r="K341" s="195"/>
      <c r="L341" s="195"/>
      <c r="M341" s="195"/>
      <c r="N341" s="195"/>
      <c r="O341" s="195"/>
      <c r="P341" s="195"/>
      <c r="Q341" s="196"/>
      <c r="R341" s="237"/>
      <c r="S341" s="244"/>
    </row>
    <row r="342" spans="1:19" s="8" customFormat="1" ht="40.049999999999997" customHeight="1">
      <c r="A342" s="322"/>
      <c r="B342" s="234"/>
      <c r="C342" s="217"/>
      <c r="D342" s="218"/>
      <c r="E342" s="306"/>
      <c r="F342" s="92" t="s">
        <v>21</v>
      </c>
      <c r="G342" s="96" t="s">
        <v>262</v>
      </c>
      <c r="H342" s="194" t="s">
        <v>263</v>
      </c>
      <c r="I342" s="195"/>
      <c r="J342" s="195"/>
      <c r="K342" s="195"/>
      <c r="L342" s="195"/>
      <c r="M342" s="195"/>
      <c r="N342" s="195"/>
      <c r="O342" s="195"/>
      <c r="P342" s="195"/>
      <c r="Q342" s="196"/>
      <c r="R342" s="237"/>
      <c r="S342" s="244"/>
    </row>
    <row r="343" spans="1:19" s="8" customFormat="1" ht="40.049999999999997" customHeight="1">
      <c r="A343" s="322"/>
      <c r="B343" s="234"/>
      <c r="C343" s="217"/>
      <c r="D343" s="218"/>
      <c r="E343" s="306"/>
      <c r="F343" s="92" t="s">
        <v>21</v>
      </c>
      <c r="G343" s="106" t="s">
        <v>264</v>
      </c>
      <c r="H343" s="194" t="s">
        <v>265</v>
      </c>
      <c r="I343" s="195"/>
      <c r="J343" s="195"/>
      <c r="K343" s="195"/>
      <c r="L343" s="195"/>
      <c r="M343" s="195"/>
      <c r="N343" s="195"/>
      <c r="O343" s="195"/>
      <c r="P343" s="195"/>
      <c r="Q343" s="196"/>
      <c r="R343" s="237"/>
      <c r="S343" s="244"/>
    </row>
    <row r="344" spans="1:19" s="8" customFormat="1" ht="40.049999999999997" customHeight="1">
      <c r="A344" s="322"/>
      <c r="B344" s="234"/>
      <c r="C344" s="217"/>
      <c r="D344" s="218"/>
      <c r="E344" s="306"/>
      <c r="F344" s="92" t="s">
        <v>21</v>
      </c>
      <c r="G344" s="96" t="s">
        <v>266</v>
      </c>
      <c r="H344" s="194" t="s">
        <v>267</v>
      </c>
      <c r="I344" s="195"/>
      <c r="J344" s="195"/>
      <c r="K344" s="195"/>
      <c r="L344" s="195"/>
      <c r="M344" s="195"/>
      <c r="N344" s="195"/>
      <c r="O344" s="195"/>
      <c r="P344" s="195"/>
      <c r="Q344" s="196"/>
      <c r="R344" s="237"/>
      <c r="S344" s="244"/>
    </row>
    <row r="345" spans="1:19" s="8" customFormat="1" ht="40.049999999999997" customHeight="1">
      <c r="A345" s="322"/>
      <c r="B345" s="234"/>
      <c r="C345" s="217"/>
      <c r="D345" s="218"/>
      <c r="E345" s="246"/>
      <c r="F345" s="92" t="s">
        <v>21</v>
      </c>
      <c r="G345" s="107" t="s">
        <v>268</v>
      </c>
      <c r="H345" s="194" t="s">
        <v>269</v>
      </c>
      <c r="I345" s="195"/>
      <c r="J345" s="195"/>
      <c r="K345" s="195"/>
      <c r="L345" s="195"/>
      <c r="M345" s="195"/>
      <c r="N345" s="195"/>
      <c r="O345" s="195"/>
      <c r="P345" s="195"/>
      <c r="Q345" s="196"/>
      <c r="R345" s="238"/>
      <c r="S345" s="257"/>
    </row>
    <row r="346" spans="1:19" s="7" customFormat="1" ht="40.049999999999997" customHeight="1">
      <c r="A346" s="322"/>
      <c r="B346" s="234"/>
      <c r="C346" s="217"/>
      <c r="D346" s="218"/>
      <c r="E346" s="208" t="s">
        <v>508</v>
      </c>
      <c r="F346" s="208"/>
      <c r="G346" s="208"/>
      <c r="H346" s="208"/>
      <c r="I346" s="208"/>
      <c r="J346" s="208"/>
      <c r="K346" s="208"/>
      <c r="L346" s="208"/>
      <c r="M346" s="208"/>
      <c r="N346" s="208"/>
      <c r="O346" s="208"/>
      <c r="P346" s="208"/>
      <c r="Q346" s="208"/>
      <c r="R346" s="85"/>
      <c r="S346" s="137" t="s">
        <v>380</v>
      </c>
    </row>
    <row r="347" spans="1:19" s="7" customFormat="1" ht="40.049999999999997" customHeight="1">
      <c r="A347" s="322"/>
      <c r="B347" s="234"/>
      <c r="C347" s="217"/>
      <c r="D347" s="218"/>
      <c r="E347" s="274" t="s">
        <v>650</v>
      </c>
      <c r="F347" s="275"/>
      <c r="G347" s="275"/>
      <c r="H347" s="275"/>
      <c r="I347" s="275"/>
      <c r="J347" s="275"/>
      <c r="K347" s="275"/>
      <c r="L347" s="275"/>
      <c r="M347" s="275"/>
      <c r="N347" s="275"/>
      <c r="O347" s="275"/>
      <c r="P347" s="275"/>
      <c r="Q347" s="276"/>
      <c r="R347" s="236"/>
      <c r="S347" s="243" t="s">
        <v>380</v>
      </c>
    </row>
    <row r="348" spans="1:19" s="8" customFormat="1" ht="30" customHeight="1">
      <c r="A348" s="322"/>
      <c r="B348" s="234"/>
      <c r="C348" s="217"/>
      <c r="D348" s="218"/>
      <c r="E348" s="306"/>
      <c r="F348" s="92" t="s">
        <v>21</v>
      </c>
      <c r="G348" s="287" t="s">
        <v>270</v>
      </c>
      <c r="H348" s="287"/>
      <c r="I348" s="287"/>
      <c r="J348" s="287"/>
      <c r="K348" s="287"/>
      <c r="L348" s="287"/>
      <c r="M348" s="287"/>
      <c r="N348" s="287"/>
      <c r="O348" s="287"/>
      <c r="P348" s="287"/>
      <c r="Q348" s="288"/>
      <c r="R348" s="237"/>
      <c r="S348" s="244"/>
    </row>
    <row r="349" spans="1:19" s="8" customFormat="1" ht="30" customHeight="1">
      <c r="A349" s="322"/>
      <c r="B349" s="234"/>
      <c r="C349" s="217"/>
      <c r="D349" s="218"/>
      <c r="E349" s="306"/>
      <c r="F349" s="92" t="s">
        <v>21</v>
      </c>
      <c r="G349" s="250" t="s">
        <v>271</v>
      </c>
      <c r="H349" s="250"/>
      <c r="I349" s="250"/>
      <c r="J349" s="250"/>
      <c r="K349" s="250"/>
      <c r="L349" s="250"/>
      <c r="M349" s="250"/>
      <c r="N349" s="250"/>
      <c r="O349" s="250"/>
      <c r="P349" s="250"/>
      <c r="Q349" s="313"/>
      <c r="R349" s="237"/>
      <c r="S349" s="244"/>
    </row>
    <row r="350" spans="1:19" s="8" customFormat="1" ht="30" customHeight="1">
      <c r="A350" s="322"/>
      <c r="B350" s="234"/>
      <c r="C350" s="217"/>
      <c r="D350" s="218"/>
      <c r="E350" s="306"/>
      <c r="F350" s="92" t="s">
        <v>21</v>
      </c>
      <c r="G350" s="287" t="s">
        <v>272</v>
      </c>
      <c r="H350" s="287"/>
      <c r="I350" s="287"/>
      <c r="J350" s="287"/>
      <c r="K350" s="287"/>
      <c r="L350" s="287"/>
      <c r="M350" s="287"/>
      <c r="N350" s="287"/>
      <c r="O350" s="287"/>
      <c r="P350" s="287"/>
      <c r="Q350" s="288"/>
      <c r="R350" s="237"/>
      <c r="S350" s="244"/>
    </row>
    <row r="351" spans="1:19" s="8" customFormat="1" ht="30" customHeight="1">
      <c r="A351" s="322"/>
      <c r="B351" s="234"/>
      <c r="C351" s="217"/>
      <c r="D351" s="218"/>
      <c r="E351" s="306"/>
      <c r="F351" s="92" t="s">
        <v>21</v>
      </c>
      <c r="G351" s="250" t="s">
        <v>273</v>
      </c>
      <c r="H351" s="250"/>
      <c r="I351" s="250"/>
      <c r="J351" s="250"/>
      <c r="K351" s="250"/>
      <c r="L351" s="250"/>
      <c r="M351" s="250"/>
      <c r="N351" s="250"/>
      <c r="O351" s="250"/>
      <c r="P351" s="250"/>
      <c r="Q351" s="313"/>
      <c r="R351" s="237"/>
      <c r="S351" s="244"/>
    </row>
    <row r="352" spans="1:19" s="8" customFormat="1" ht="30" customHeight="1">
      <c r="A352" s="322"/>
      <c r="B352" s="234"/>
      <c r="C352" s="217"/>
      <c r="D352" s="218"/>
      <c r="E352" s="306"/>
      <c r="F352" s="92" t="s">
        <v>21</v>
      </c>
      <c r="G352" s="287" t="s">
        <v>274</v>
      </c>
      <c r="H352" s="287"/>
      <c r="I352" s="287"/>
      <c r="J352" s="287"/>
      <c r="K352" s="287"/>
      <c r="L352" s="287"/>
      <c r="M352" s="287"/>
      <c r="N352" s="287"/>
      <c r="O352" s="287"/>
      <c r="P352" s="287"/>
      <c r="Q352" s="288"/>
      <c r="R352" s="237"/>
      <c r="S352" s="244"/>
    </row>
    <row r="353" spans="1:19" s="8" customFormat="1" ht="30" customHeight="1">
      <c r="A353" s="322"/>
      <c r="B353" s="234"/>
      <c r="C353" s="217"/>
      <c r="D353" s="218"/>
      <c r="E353" s="306"/>
      <c r="F353" s="92" t="s">
        <v>21</v>
      </c>
      <c r="G353" s="250" t="s">
        <v>275</v>
      </c>
      <c r="H353" s="250"/>
      <c r="I353" s="250"/>
      <c r="J353" s="250"/>
      <c r="K353" s="250"/>
      <c r="L353" s="250"/>
      <c r="M353" s="250"/>
      <c r="N353" s="250"/>
      <c r="O353" s="250"/>
      <c r="P353" s="250"/>
      <c r="Q353" s="313"/>
      <c r="R353" s="237"/>
      <c r="S353" s="244"/>
    </row>
    <row r="354" spans="1:19" s="8" customFormat="1" ht="30" customHeight="1">
      <c r="A354" s="322"/>
      <c r="B354" s="234"/>
      <c r="C354" s="217"/>
      <c r="D354" s="218"/>
      <c r="E354" s="306"/>
      <c r="F354" s="92" t="s">
        <v>21</v>
      </c>
      <c r="G354" s="374" t="s">
        <v>276</v>
      </c>
      <c r="H354" s="374"/>
      <c r="I354" s="374"/>
      <c r="J354" s="374"/>
      <c r="K354" s="374"/>
      <c r="L354" s="374"/>
      <c r="M354" s="374"/>
      <c r="N354" s="374"/>
      <c r="O354" s="374"/>
      <c r="P354" s="374"/>
      <c r="Q354" s="375"/>
      <c r="R354" s="237"/>
      <c r="S354" s="244"/>
    </row>
    <row r="355" spans="1:19" s="8" customFormat="1" ht="30" customHeight="1">
      <c r="A355" s="322"/>
      <c r="B355" s="234"/>
      <c r="C355" s="217"/>
      <c r="D355" s="218"/>
      <c r="E355" s="306"/>
      <c r="F355" s="92" t="s">
        <v>21</v>
      </c>
      <c r="G355" s="374" t="s">
        <v>277</v>
      </c>
      <c r="H355" s="374"/>
      <c r="I355" s="374"/>
      <c r="J355" s="374"/>
      <c r="K355" s="374"/>
      <c r="L355" s="374"/>
      <c r="M355" s="374"/>
      <c r="N355" s="374"/>
      <c r="O355" s="374"/>
      <c r="P355" s="374"/>
      <c r="Q355" s="375"/>
      <c r="R355" s="237"/>
      <c r="S355" s="244"/>
    </row>
    <row r="356" spans="1:19" s="8" customFormat="1" ht="30" customHeight="1">
      <c r="A356" s="322"/>
      <c r="B356" s="234"/>
      <c r="C356" s="217"/>
      <c r="D356" s="218"/>
      <c r="E356" s="246"/>
      <c r="F356" s="92" t="s">
        <v>21</v>
      </c>
      <c r="G356" s="374" t="s">
        <v>278</v>
      </c>
      <c r="H356" s="374"/>
      <c r="I356" s="374"/>
      <c r="J356" s="374"/>
      <c r="K356" s="374"/>
      <c r="L356" s="374"/>
      <c r="M356" s="374"/>
      <c r="N356" s="374"/>
      <c r="O356" s="374"/>
      <c r="P356" s="374"/>
      <c r="Q356" s="375"/>
      <c r="R356" s="238"/>
      <c r="S356" s="257"/>
    </row>
    <row r="357" spans="1:19" s="7" customFormat="1" ht="49.95" customHeight="1">
      <c r="A357" s="322"/>
      <c r="B357" s="234"/>
      <c r="C357" s="217"/>
      <c r="D357" s="218"/>
      <c r="E357" s="208" t="s">
        <v>509</v>
      </c>
      <c r="F357" s="208"/>
      <c r="G357" s="208"/>
      <c r="H357" s="208"/>
      <c r="I357" s="208"/>
      <c r="J357" s="208"/>
      <c r="K357" s="208"/>
      <c r="L357" s="208"/>
      <c r="M357" s="208"/>
      <c r="N357" s="208"/>
      <c r="O357" s="208"/>
      <c r="P357" s="208"/>
      <c r="Q357" s="208"/>
      <c r="R357" s="85"/>
      <c r="S357" s="137" t="s">
        <v>380</v>
      </c>
    </row>
    <row r="358" spans="1:19" s="7" customFormat="1" ht="49.95" customHeight="1">
      <c r="A358" s="322"/>
      <c r="B358" s="234"/>
      <c r="C358" s="217"/>
      <c r="D358" s="218"/>
      <c r="E358" s="347" t="s">
        <v>651</v>
      </c>
      <c r="F358" s="275"/>
      <c r="G358" s="275"/>
      <c r="H358" s="275"/>
      <c r="I358" s="275"/>
      <c r="J358" s="275"/>
      <c r="K358" s="275"/>
      <c r="L358" s="275"/>
      <c r="M358" s="275"/>
      <c r="N358" s="275"/>
      <c r="O358" s="275"/>
      <c r="P358" s="275"/>
      <c r="Q358" s="276"/>
      <c r="R358" s="85"/>
      <c r="S358" s="138" t="s">
        <v>380</v>
      </c>
    </row>
    <row r="359" spans="1:19" s="7" customFormat="1" ht="40.049999999999997" customHeight="1">
      <c r="A359" s="322"/>
      <c r="B359" s="234"/>
      <c r="C359" s="217"/>
      <c r="D359" s="218"/>
      <c r="E359" s="208" t="s">
        <v>510</v>
      </c>
      <c r="F359" s="208"/>
      <c r="G359" s="208"/>
      <c r="H359" s="208"/>
      <c r="I359" s="208"/>
      <c r="J359" s="208"/>
      <c r="K359" s="208"/>
      <c r="L359" s="208"/>
      <c r="M359" s="208"/>
      <c r="N359" s="208"/>
      <c r="O359" s="208"/>
      <c r="P359" s="208"/>
      <c r="Q359" s="208"/>
      <c r="R359" s="236"/>
      <c r="S359" s="239" t="s">
        <v>380</v>
      </c>
    </row>
    <row r="360" spans="1:19" s="8" customFormat="1" ht="30" customHeight="1">
      <c r="A360" s="322"/>
      <c r="B360" s="234"/>
      <c r="C360" s="217"/>
      <c r="D360" s="218"/>
      <c r="E360" s="258" t="s">
        <v>279</v>
      </c>
      <c r="F360" s="259"/>
      <c r="G360" s="259"/>
      <c r="H360" s="259"/>
      <c r="I360" s="259"/>
      <c r="J360" s="259"/>
      <c r="K360" s="354"/>
      <c r="L360" s="354"/>
      <c r="M360" s="354"/>
      <c r="N360" s="354"/>
      <c r="O360" s="354"/>
      <c r="P360" s="281" t="s">
        <v>135</v>
      </c>
      <c r="Q360" s="282"/>
      <c r="R360" s="238"/>
      <c r="S360" s="240"/>
    </row>
    <row r="361" spans="1:19" s="7" customFormat="1" ht="40.049999999999997" customHeight="1">
      <c r="A361" s="322"/>
      <c r="B361" s="234"/>
      <c r="C361" s="217"/>
      <c r="D361" s="218"/>
      <c r="E361" s="208" t="s">
        <v>511</v>
      </c>
      <c r="F361" s="208"/>
      <c r="G361" s="208"/>
      <c r="H361" s="208"/>
      <c r="I361" s="208"/>
      <c r="J361" s="208"/>
      <c r="K361" s="208"/>
      <c r="L361" s="208"/>
      <c r="M361" s="208"/>
      <c r="N361" s="208"/>
      <c r="O361" s="208"/>
      <c r="P361" s="208"/>
      <c r="Q361" s="208"/>
      <c r="R361" s="85"/>
      <c r="S361" s="138" t="s">
        <v>380</v>
      </c>
    </row>
    <row r="362" spans="1:19" s="7" customFormat="1" ht="40.049999999999997" customHeight="1">
      <c r="A362" s="322"/>
      <c r="B362" s="234"/>
      <c r="C362" s="217"/>
      <c r="D362" s="218"/>
      <c r="E362" s="209" t="s">
        <v>512</v>
      </c>
      <c r="F362" s="208"/>
      <c r="G362" s="208"/>
      <c r="H362" s="208"/>
      <c r="I362" s="208"/>
      <c r="J362" s="208"/>
      <c r="K362" s="208"/>
      <c r="L362" s="208"/>
      <c r="M362" s="208"/>
      <c r="N362" s="208"/>
      <c r="O362" s="208"/>
      <c r="P362" s="208"/>
      <c r="Q362" s="208"/>
      <c r="R362" s="236"/>
      <c r="S362" s="243" t="s">
        <v>380</v>
      </c>
    </row>
    <row r="363" spans="1:19" s="8" customFormat="1" ht="40.049999999999997" customHeight="1">
      <c r="A363" s="322"/>
      <c r="B363" s="234"/>
      <c r="C363" s="217"/>
      <c r="D363" s="218"/>
      <c r="E363" s="306"/>
      <c r="F363" s="92" t="s">
        <v>21</v>
      </c>
      <c r="G363" s="287" t="s">
        <v>280</v>
      </c>
      <c r="H363" s="287"/>
      <c r="I363" s="287"/>
      <c r="J363" s="287"/>
      <c r="K363" s="287"/>
      <c r="L363" s="287"/>
      <c r="M363" s="287"/>
      <c r="N363" s="287"/>
      <c r="O363" s="287"/>
      <c r="P363" s="287"/>
      <c r="Q363" s="288"/>
      <c r="R363" s="237"/>
      <c r="S363" s="244"/>
    </row>
    <row r="364" spans="1:19" s="8" customFormat="1" ht="40.049999999999997" customHeight="1">
      <c r="A364" s="322"/>
      <c r="B364" s="234"/>
      <c r="C364" s="217"/>
      <c r="D364" s="218"/>
      <c r="E364" s="306"/>
      <c r="F364" s="92" t="s">
        <v>21</v>
      </c>
      <c r="G364" s="250" t="s">
        <v>281</v>
      </c>
      <c r="H364" s="250"/>
      <c r="I364" s="250"/>
      <c r="J364" s="250"/>
      <c r="K364" s="250"/>
      <c r="L364" s="250"/>
      <c r="M364" s="250"/>
      <c r="N364" s="250"/>
      <c r="O364" s="250"/>
      <c r="P364" s="250"/>
      <c r="Q364" s="313"/>
      <c r="R364" s="237"/>
      <c r="S364" s="244"/>
    </row>
    <row r="365" spans="1:19" s="8" customFormat="1" ht="40.049999999999997" customHeight="1">
      <c r="A365" s="322"/>
      <c r="B365" s="234"/>
      <c r="C365" s="217"/>
      <c r="D365" s="218"/>
      <c r="E365" s="306"/>
      <c r="F365" s="92" t="s">
        <v>21</v>
      </c>
      <c r="G365" s="287" t="s">
        <v>282</v>
      </c>
      <c r="H365" s="287"/>
      <c r="I365" s="287"/>
      <c r="J365" s="287"/>
      <c r="K365" s="287"/>
      <c r="L365" s="287"/>
      <c r="M365" s="287"/>
      <c r="N365" s="287"/>
      <c r="O365" s="287"/>
      <c r="P365" s="287"/>
      <c r="Q365" s="288"/>
      <c r="R365" s="237"/>
      <c r="S365" s="244"/>
    </row>
    <row r="366" spans="1:19" s="8" customFormat="1" ht="40.049999999999997" customHeight="1">
      <c r="A366" s="322"/>
      <c r="B366" s="234"/>
      <c r="C366" s="217"/>
      <c r="D366" s="218"/>
      <c r="E366" s="306"/>
      <c r="F366" s="92" t="s">
        <v>21</v>
      </c>
      <c r="G366" s="250" t="s">
        <v>283</v>
      </c>
      <c r="H366" s="250"/>
      <c r="I366" s="250"/>
      <c r="J366" s="250"/>
      <c r="K366" s="250"/>
      <c r="L366" s="250"/>
      <c r="M366" s="250"/>
      <c r="N366" s="250"/>
      <c r="O366" s="250"/>
      <c r="P366" s="250"/>
      <c r="Q366" s="313"/>
      <c r="R366" s="237"/>
      <c r="S366" s="244"/>
    </row>
    <row r="367" spans="1:19" s="8" customFormat="1" ht="40.049999999999997" customHeight="1">
      <c r="A367" s="322"/>
      <c r="B367" s="235"/>
      <c r="C367" s="221"/>
      <c r="D367" s="222"/>
      <c r="E367" s="382"/>
      <c r="F367" s="92" t="s">
        <v>21</v>
      </c>
      <c r="G367" s="287" t="s">
        <v>284</v>
      </c>
      <c r="H367" s="287"/>
      <c r="I367" s="287"/>
      <c r="J367" s="287"/>
      <c r="K367" s="287"/>
      <c r="L367" s="287"/>
      <c r="M367" s="287"/>
      <c r="N367" s="287"/>
      <c r="O367" s="287"/>
      <c r="P367" s="287"/>
      <c r="Q367" s="288"/>
      <c r="R367" s="238"/>
      <c r="S367" s="257"/>
    </row>
    <row r="368" spans="1:19" s="7" customFormat="1" ht="60" customHeight="1">
      <c r="A368" s="184">
        <v>34</v>
      </c>
      <c r="B368" s="267" t="s">
        <v>761</v>
      </c>
      <c r="C368" s="267"/>
      <c r="D368" s="267"/>
      <c r="E368" s="312" t="s">
        <v>513</v>
      </c>
      <c r="F368" s="312"/>
      <c r="G368" s="312"/>
      <c r="H368" s="312"/>
      <c r="I368" s="312"/>
      <c r="J368" s="312"/>
      <c r="K368" s="312"/>
      <c r="L368" s="312"/>
      <c r="M368" s="312"/>
      <c r="N368" s="312"/>
      <c r="O368" s="312"/>
      <c r="P368" s="312"/>
      <c r="Q368" s="312"/>
      <c r="R368" s="79"/>
      <c r="S368" s="141" t="s">
        <v>380</v>
      </c>
    </row>
    <row r="369" spans="1:19" s="7" customFormat="1" ht="49.95" customHeight="1">
      <c r="A369" s="322">
        <v>35</v>
      </c>
      <c r="B369" s="233" t="s">
        <v>762</v>
      </c>
      <c r="C369" s="225"/>
      <c r="D369" s="226"/>
      <c r="E369" s="207" t="s">
        <v>514</v>
      </c>
      <c r="F369" s="207"/>
      <c r="G369" s="207"/>
      <c r="H369" s="207"/>
      <c r="I369" s="207"/>
      <c r="J369" s="207"/>
      <c r="K369" s="207"/>
      <c r="L369" s="207"/>
      <c r="M369" s="207"/>
      <c r="N369" s="207"/>
      <c r="O369" s="207"/>
      <c r="P369" s="207"/>
      <c r="Q369" s="207"/>
      <c r="R369" s="88"/>
      <c r="S369" s="150" t="s">
        <v>380</v>
      </c>
    </row>
    <row r="370" spans="1:19" s="7" customFormat="1" ht="49.95" customHeight="1">
      <c r="A370" s="322"/>
      <c r="B370" s="234"/>
      <c r="C370" s="217"/>
      <c r="D370" s="218"/>
      <c r="E370" s="209" t="s">
        <v>515</v>
      </c>
      <c r="F370" s="208"/>
      <c r="G370" s="208"/>
      <c r="H370" s="208"/>
      <c r="I370" s="208"/>
      <c r="J370" s="208"/>
      <c r="K370" s="208"/>
      <c r="L370" s="208"/>
      <c r="M370" s="208"/>
      <c r="N370" s="208"/>
      <c r="O370" s="208"/>
      <c r="P370" s="208"/>
      <c r="Q370" s="208"/>
      <c r="R370" s="236"/>
      <c r="S370" s="243" t="s">
        <v>380</v>
      </c>
    </row>
    <row r="371" spans="1:19" s="8" customFormat="1" ht="40.049999999999997" customHeight="1">
      <c r="A371" s="322"/>
      <c r="B371" s="234"/>
      <c r="C371" s="217"/>
      <c r="D371" s="218"/>
      <c r="E371" s="246"/>
      <c r="F371" s="91" t="s">
        <v>21</v>
      </c>
      <c r="G371" s="287" t="s">
        <v>289</v>
      </c>
      <c r="H371" s="287"/>
      <c r="I371" s="287"/>
      <c r="J371" s="287"/>
      <c r="K371" s="287"/>
      <c r="L371" s="287"/>
      <c r="M371" s="287"/>
      <c r="N371" s="287"/>
      <c r="O371" s="287"/>
      <c r="P371" s="287"/>
      <c r="Q371" s="342"/>
      <c r="R371" s="237"/>
      <c r="S371" s="244"/>
    </row>
    <row r="372" spans="1:19" s="8" customFormat="1" ht="30" customHeight="1">
      <c r="A372" s="322"/>
      <c r="B372" s="234"/>
      <c r="C372" s="217"/>
      <c r="D372" s="218"/>
      <c r="E372" s="247"/>
      <c r="F372" s="92" t="s">
        <v>21</v>
      </c>
      <c r="G372" s="250" t="s">
        <v>285</v>
      </c>
      <c r="H372" s="250"/>
      <c r="I372" s="250"/>
      <c r="J372" s="250"/>
      <c r="K372" s="250"/>
      <c r="L372" s="250"/>
      <c r="M372" s="250"/>
      <c r="N372" s="250"/>
      <c r="O372" s="250"/>
      <c r="P372" s="250"/>
      <c r="Q372" s="251"/>
      <c r="R372" s="237"/>
      <c r="S372" s="244"/>
    </row>
    <row r="373" spans="1:19" s="8" customFormat="1" ht="40.049999999999997" customHeight="1">
      <c r="A373" s="322"/>
      <c r="B373" s="234"/>
      <c r="C373" s="217"/>
      <c r="D373" s="218"/>
      <c r="E373" s="247"/>
      <c r="F373" s="92" t="s">
        <v>21</v>
      </c>
      <c r="G373" s="320" t="s">
        <v>583</v>
      </c>
      <c r="H373" s="275"/>
      <c r="I373" s="275"/>
      <c r="J373" s="275"/>
      <c r="K373" s="275"/>
      <c r="L373" s="275"/>
      <c r="M373" s="275"/>
      <c r="N373" s="275"/>
      <c r="O373" s="275"/>
      <c r="P373" s="275"/>
      <c r="Q373" s="276"/>
      <c r="R373" s="237"/>
      <c r="S373" s="244"/>
    </row>
    <row r="374" spans="1:19" s="8" customFormat="1" ht="30" customHeight="1">
      <c r="A374" s="322"/>
      <c r="B374" s="234"/>
      <c r="C374" s="217"/>
      <c r="D374" s="218"/>
      <c r="E374" s="247"/>
      <c r="F374" s="92" t="s">
        <v>21</v>
      </c>
      <c r="G374" s="250" t="s">
        <v>286</v>
      </c>
      <c r="H374" s="250"/>
      <c r="I374" s="250"/>
      <c r="J374" s="250"/>
      <c r="K374" s="250"/>
      <c r="L374" s="250"/>
      <c r="M374" s="250"/>
      <c r="N374" s="250"/>
      <c r="O374" s="250"/>
      <c r="P374" s="250"/>
      <c r="Q374" s="251"/>
      <c r="R374" s="237"/>
      <c r="S374" s="244"/>
    </row>
    <row r="375" spans="1:19" s="8" customFormat="1" ht="30" customHeight="1">
      <c r="A375" s="322"/>
      <c r="B375" s="234"/>
      <c r="C375" s="217"/>
      <c r="D375" s="218"/>
      <c r="E375" s="247"/>
      <c r="F375" s="92" t="s">
        <v>21</v>
      </c>
      <c r="G375" s="250" t="s">
        <v>287</v>
      </c>
      <c r="H375" s="250"/>
      <c r="I375" s="250"/>
      <c r="J375" s="250"/>
      <c r="K375" s="250"/>
      <c r="L375" s="250"/>
      <c r="M375" s="250"/>
      <c r="N375" s="250"/>
      <c r="O375" s="250"/>
      <c r="P375" s="250"/>
      <c r="Q375" s="251"/>
      <c r="R375" s="237"/>
      <c r="S375" s="244"/>
    </row>
    <row r="376" spans="1:19" s="8" customFormat="1" ht="30" customHeight="1">
      <c r="A376" s="322"/>
      <c r="B376" s="234"/>
      <c r="C376" s="217"/>
      <c r="D376" s="218"/>
      <c r="E376" s="248"/>
      <c r="F376" s="92" t="s">
        <v>21</v>
      </c>
      <c r="G376" s="256" t="s">
        <v>288</v>
      </c>
      <c r="H376" s="256"/>
      <c r="I376" s="256"/>
      <c r="J376" s="256"/>
      <c r="K376" s="256"/>
      <c r="L376" s="256"/>
      <c r="M376" s="256"/>
      <c r="N376" s="256"/>
      <c r="O376" s="256"/>
      <c r="P376" s="256"/>
      <c r="Q376" s="272"/>
      <c r="R376" s="237"/>
      <c r="S376" s="244"/>
    </row>
    <row r="377" spans="1:19" s="8" customFormat="1" ht="30" customHeight="1">
      <c r="A377" s="322"/>
      <c r="B377" s="235"/>
      <c r="C377" s="221"/>
      <c r="D377" s="222"/>
      <c r="E377" s="249"/>
      <c r="F377" s="92" t="s">
        <v>21</v>
      </c>
      <c r="G377" s="252" t="s">
        <v>290</v>
      </c>
      <c r="H377" s="252"/>
      <c r="I377" s="252"/>
      <c r="J377" s="252"/>
      <c r="K377" s="252"/>
      <c r="L377" s="252"/>
      <c r="M377" s="252"/>
      <c r="N377" s="252"/>
      <c r="O377" s="252"/>
      <c r="P377" s="252"/>
      <c r="Q377" s="253"/>
      <c r="R377" s="237"/>
      <c r="S377" s="244"/>
    </row>
    <row r="378" spans="1:19" s="7" customFormat="1" ht="49.95" customHeight="1">
      <c r="A378" s="184">
        <v>36</v>
      </c>
      <c r="B378" s="267" t="s">
        <v>763</v>
      </c>
      <c r="C378" s="267"/>
      <c r="D378" s="267"/>
      <c r="E378" s="312" t="s">
        <v>516</v>
      </c>
      <c r="F378" s="312"/>
      <c r="G378" s="312"/>
      <c r="H378" s="312"/>
      <c r="I378" s="312"/>
      <c r="J378" s="312"/>
      <c r="K378" s="312"/>
      <c r="L378" s="312"/>
      <c r="M378" s="312"/>
      <c r="N378" s="312"/>
      <c r="O378" s="312"/>
      <c r="P378" s="312"/>
      <c r="Q378" s="312"/>
      <c r="R378" s="79"/>
      <c r="S378" s="141" t="s">
        <v>380</v>
      </c>
    </row>
    <row r="379" spans="1:19" s="7" customFormat="1" ht="139.94999999999999" customHeight="1">
      <c r="A379" s="322">
        <v>37</v>
      </c>
      <c r="B379" s="233" t="s">
        <v>764</v>
      </c>
      <c r="C379" s="225"/>
      <c r="D379" s="226"/>
      <c r="E379" s="311" t="s">
        <v>517</v>
      </c>
      <c r="F379" s="311"/>
      <c r="G379" s="311"/>
      <c r="H379" s="311"/>
      <c r="I379" s="311"/>
      <c r="J379" s="311"/>
      <c r="K379" s="311"/>
      <c r="L379" s="311"/>
      <c r="M379" s="311"/>
      <c r="N379" s="311"/>
      <c r="O379" s="311"/>
      <c r="P379" s="311"/>
      <c r="Q379" s="311"/>
      <c r="R379" s="245"/>
      <c r="S379" s="296" t="s">
        <v>380</v>
      </c>
    </row>
    <row r="380" spans="1:19" s="8" customFormat="1" ht="30" customHeight="1">
      <c r="A380" s="322"/>
      <c r="B380" s="234"/>
      <c r="C380" s="217"/>
      <c r="D380" s="218"/>
      <c r="E380" s="258" t="s">
        <v>291</v>
      </c>
      <c r="F380" s="259"/>
      <c r="G380" s="259"/>
      <c r="H380" s="259"/>
      <c r="I380" s="259"/>
      <c r="J380" s="259"/>
      <c r="K380" s="259"/>
      <c r="L380" s="259"/>
      <c r="M380" s="259"/>
      <c r="N380" s="273"/>
      <c r="O380" s="273"/>
      <c r="P380" s="281" t="s">
        <v>135</v>
      </c>
      <c r="Q380" s="282"/>
      <c r="R380" s="238"/>
      <c r="S380" s="257"/>
    </row>
    <row r="381" spans="1:19" s="7" customFormat="1" ht="100.05" customHeight="1">
      <c r="A381" s="322"/>
      <c r="B381" s="234"/>
      <c r="C381" s="217"/>
      <c r="D381" s="218"/>
      <c r="E381" s="209" t="s">
        <v>881</v>
      </c>
      <c r="F381" s="209"/>
      <c r="G381" s="209"/>
      <c r="H381" s="209"/>
      <c r="I381" s="209"/>
      <c r="J381" s="209"/>
      <c r="K381" s="209"/>
      <c r="L381" s="209"/>
      <c r="M381" s="209"/>
      <c r="N381" s="209"/>
      <c r="O381" s="209"/>
      <c r="P381" s="209"/>
      <c r="Q381" s="209"/>
      <c r="R381" s="236"/>
      <c r="S381" s="243" t="s">
        <v>380</v>
      </c>
    </row>
    <row r="382" spans="1:19" s="8" customFormat="1" ht="32.4" customHeight="1">
      <c r="A382" s="322"/>
      <c r="B382" s="235"/>
      <c r="C382" s="221"/>
      <c r="D382" s="222"/>
      <c r="E382" s="299" t="s">
        <v>291</v>
      </c>
      <c r="F382" s="300"/>
      <c r="G382" s="300"/>
      <c r="H382" s="300"/>
      <c r="I382" s="300"/>
      <c r="J382" s="300"/>
      <c r="K382" s="300"/>
      <c r="L382" s="300"/>
      <c r="M382" s="300"/>
      <c r="N382" s="301"/>
      <c r="O382" s="301"/>
      <c r="P382" s="302" t="s">
        <v>135</v>
      </c>
      <c r="Q382" s="303"/>
      <c r="R382" s="298"/>
      <c r="S382" s="297"/>
    </row>
    <row r="383" spans="1:19" s="7" customFormat="1" ht="19.95" customHeight="1">
      <c r="A383" s="459"/>
      <c r="B383" s="459"/>
      <c r="C383" s="459"/>
      <c r="D383" s="459"/>
      <c r="E383" s="459"/>
      <c r="F383" s="459"/>
      <c r="G383" s="459"/>
      <c r="H383" s="459"/>
      <c r="I383" s="459"/>
      <c r="J383" s="459"/>
      <c r="K383" s="459"/>
      <c r="L383" s="459"/>
      <c r="M383" s="459"/>
      <c r="N383" s="459"/>
      <c r="O383" s="459"/>
      <c r="P383" s="459"/>
      <c r="Q383" s="459"/>
      <c r="R383" s="459"/>
      <c r="S383" s="459"/>
    </row>
    <row r="384" spans="1:19" s="7" customFormat="1" ht="27.6" customHeight="1">
      <c r="A384" s="458" t="s">
        <v>36</v>
      </c>
      <c r="B384" s="458"/>
      <c r="C384" s="458"/>
      <c r="D384" s="458"/>
      <c r="E384" s="458"/>
      <c r="F384" s="458"/>
      <c r="G384" s="458"/>
      <c r="H384" s="458"/>
      <c r="I384" s="458"/>
      <c r="J384" s="458"/>
      <c r="K384" s="458"/>
      <c r="L384" s="458"/>
      <c r="M384" s="458"/>
      <c r="N384" s="458"/>
      <c r="O384" s="458"/>
      <c r="P384" s="458"/>
      <c r="Q384" s="458"/>
      <c r="R384" s="458"/>
      <c r="S384" s="458"/>
    </row>
    <row r="385" spans="1:19" s="7" customFormat="1" ht="22.05" customHeight="1">
      <c r="A385" s="468" t="s">
        <v>11</v>
      </c>
      <c r="B385" s="468"/>
      <c r="C385" s="468"/>
      <c r="D385" s="468"/>
      <c r="E385" s="468"/>
      <c r="F385" s="468"/>
      <c r="G385" s="468"/>
      <c r="H385" s="468"/>
      <c r="I385" s="468"/>
      <c r="J385" s="468"/>
      <c r="K385" s="468"/>
      <c r="L385" s="468"/>
      <c r="M385" s="468"/>
      <c r="N385" s="468"/>
      <c r="O385" s="468"/>
      <c r="P385" s="468"/>
      <c r="Q385" s="468"/>
      <c r="R385" s="468"/>
      <c r="S385" s="468"/>
    </row>
    <row r="386" spans="1:19" s="7" customFormat="1" ht="30.45" customHeight="1">
      <c r="A386" s="469" t="s">
        <v>9</v>
      </c>
      <c r="B386" s="469"/>
      <c r="C386" s="469"/>
      <c r="D386" s="469"/>
      <c r="E386" s="469"/>
      <c r="F386" s="469"/>
      <c r="G386" s="469"/>
      <c r="H386" s="469"/>
      <c r="I386" s="469"/>
      <c r="J386" s="469"/>
      <c r="K386" s="469"/>
      <c r="L386" s="469"/>
      <c r="M386" s="469"/>
      <c r="N386" s="469"/>
      <c r="O386" s="469"/>
      <c r="P386" s="469"/>
      <c r="Q386" s="469"/>
      <c r="R386" s="469"/>
      <c r="S386" s="469"/>
    </row>
    <row r="387" spans="1:19" ht="27.6" customHeight="1">
      <c r="A387" s="180" t="s">
        <v>720</v>
      </c>
      <c r="B387" s="328" t="s">
        <v>0</v>
      </c>
      <c r="C387" s="329"/>
      <c r="D387" s="330"/>
      <c r="E387" s="343" t="s">
        <v>1</v>
      </c>
      <c r="F387" s="343"/>
      <c r="G387" s="343"/>
      <c r="H387" s="343"/>
      <c r="I387" s="343"/>
      <c r="J387" s="343"/>
      <c r="K387" s="343"/>
      <c r="L387" s="343"/>
      <c r="M387" s="343"/>
      <c r="N387" s="343"/>
      <c r="O387" s="343"/>
      <c r="P387" s="343"/>
      <c r="Q387" s="343"/>
      <c r="R387" s="176" t="s">
        <v>378</v>
      </c>
      <c r="S387" s="177" t="s">
        <v>379</v>
      </c>
    </row>
    <row r="388" spans="1:19" s="7" customFormat="1" ht="25.5" customHeight="1">
      <c r="A388" s="470">
        <v>1</v>
      </c>
      <c r="B388" s="233" t="s">
        <v>765</v>
      </c>
      <c r="C388" s="225"/>
      <c r="D388" s="226"/>
      <c r="E388" s="376" t="s">
        <v>292</v>
      </c>
      <c r="F388" s="377"/>
      <c r="G388" s="377"/>
      <c r="H388" s="377"/>
      <c r="I388" s="378"/>
      <c r="J388" s="378"/>
      <c r="K388" s="378"/>
      <c r="L388" s="378"/>
      <c r="M388" s="378"/>
      <c r="N388" s="304" t="s">
        <v>135</v>
      </c>
      <c r="O388" s="304"/>
      <c r="P388" s="304"/>
      <c r="Q388" s="305"/>
      <c r="R388" s="307"/>
      <c r="S388" s="308"/>
    </row>
    <row r="389" spans="1:19" s="7" customFormat="1" ht="40.049999999999997" customHeight="1">
      <c r="A389" s="471"/>
      <c r="B389" s="234"/>
      <c r="C389" s="217"/>
      <c r="D389" s="218"/>
      <c r="E389" s="208" t="s">
        <v>293</v>
      </c>
      <c r="F389" s="208"/>
      <c r="G389" s="208"/>
      <c r="H389" s="208"/>
      <c r="I389" s="208"/>
      <c r="J389" s="208"/>
      <c r="K389" s="208"/>
      <c r="L389" s="208"/>
      <c r="M389" s="208"/>
      <c r="N389" s="208"/>
      <c r="O389" s="208"/>
      <c r="P389" s="208"/>
      <c r="Q389" s="208"/>
      <c r="R389" s="309"/>
      <c r="S389" s="310"/>
    </row>
    <row r="390" spans="1:19" s="7" customFormat="1" ht="40.049999999999997" customHeight="1">
      <c r="A390" s="471"/>
      <c r="B390" s="234"/>
      <c r="C390" s="217"/>
      <c r="D390" s="218"/>
      <c r="E390" s="208" t="s">
        <v>294</v>
      </c>
      <c r="F390" s="208"/>
      <c r="G390" s="208"/>
      <c r="H390" s="208"/>
      <c r="I390" s="208"/>
      <c r="J390" s="208"/>
      <c r="K390" s="208"/>
      <c r="L390" s="208"/>
      <c r="M390" s="208"/>
      <c r="N390" s="208"/>
      <c r="O390" s="208"/>
      <c r="P390" s="208"/>
      <c r="Q390" s="208"/>
      <c r="R390" s="85"/>
      <c r="S390" s="129" t="s">
        <v>380</v>
      </c>
    </row>
    <row r="391" spans="1:19" s="7" customFormat="1" ht="70.05" customHeight="1">
      <c r="A391" s="471"/>
      <c r="B391" s="234"/>
      <c r="C391" s="217"/>
      <c r="D391" s="218"/>
      <c r="E391" s="208" t="s">
        <v>295</v>
      </c>
      <c r="F391" s="208"/>
      <c r="G391" s="208"/>
      <c r="H391" s="208"/>
      <c r="I391" s="208"/>
      <c r="J391" s="208"/>
      <c r="K391" s="208"/>
      <c r="L391" s="208"/>
      <c r="M391" s="208"/>
      <c r="N391" s="208"/>
      <c r="O391" s="208"/>
      <c r="P391" s="208"/>
      <c r="Q391" s="208"/>
      <c r="R391" s="85"/>
      <c r="S391" s="129" t="s">
        <v>380</v>
      </c>
    </row>
    <row r="392" spans="1:19" s="7" customFormat="1" ht="49.95" customHeight="1">
      <c r="A392" s="471"/>
      <c r="B392" s="234"/>
      <c r="C392" s="217"/>
      <c r="D392" s="218"/>
      <c r="E392" s="208" t="s">
        <v>296</v>
      </c>
      <c r="F392" s="208"/>
      <c r="G392" s="208"/>
      <c r="H392" s="208"/>
      <c r="I392" s="208"/>
      <c r="J392" s="208"/>
      <c r="K392" s="208"/>
      <c r="L392" s="208"/>
      <c r="M392" s="208"/>
      <c r="N392" s="208"/>
      <c r="O392" s="208"/>
      <c r="P392" s="208"/>
      <c r="Q392" s="208"/>
      <c r="R392" s="85"/>
      <c r="S392" s="129" t="s">
        <v>380</v>
      </c>
    </row>
    <row r="393" spans="1:19" s="7" customFormat="1" ht="40.049999999999997" customHeight="1">
      <c r="A393" s="471"/>
      <c r="B393" s="234"/>
      <c r="C393" s="217"/>
      <c r="D393" s="218"/>
      <c r="E393" s="208" t="s">
        <v>297</v>
      </c>
      <c r="F393" s="208"/>
      <c r="G393" s="208"/>
      <c r="H393" s="208"/>
      <c r="I393" s="208"/>
      <c r="J393" s="208"/>
      <c r="K393" s="208"/>
      <c r="L393" s="208"/>
      <c r="M393" s="208"/>
      <c r="N393" s="208"/>
      <c r="O393" s="208"/>
      <c r="P393" s="208"/>
      <c r="Q393" s="208"/>
      <c r="R393" s="85"/>
      <c r="S393" s="129" t="s">
        <v>380</v>
      </c>
    </row>
    <row r="394" spans="1:19" s="7" customFormat="1" ht="40.049999999999997" customHeight="1">
      <c r="A394" s="471"/>
      <c r="B394" s="234"/>
      <c r="C394" s="217"/>
      <c r="D394" s="218"/>
      <c r="E394" s="208" t="s">
        <v>298</v>
      </c>
      <c r="F394" s="208"/>
      <c r="G394" s="208"/>
      <c r="H394" s="208"/>
      <c r="I394" s="208"/>
      <c r="J394" s="208"/>
      <c r="K394" s="208"/>
      <c r="L394" s="208"/>
      <c r="M394" s="208"/>
      <c r="N394" s="208"/>
      <c r="O394" s="208"/>
      <c r="P394" s="208"/>
      <c r="Q394" s="208"/>
      <c r="R394" s="85"/>
      <c r="S394" s="129" t="s">
        <v>380</v>
      </c>
    </row>
    <row r="395" spans="1:19" s="7" customFormat="1" ht="49.95" customHeight="1">
      <c r="A395" s="471"/>
      <c r="B395" s="234"/>
      <c r="C395" s="217"/>
      <c r="D395" s="218"/>
      <c r="E395" s="208" t="s">
        <v>299</v>
      </c>
      <c r="F395" s="208"/>
      <c r="G395" s="208"/>
      <c r="H395" s="208"/>
      <c r="I395" s="208"/>
      <c r="J395" s="208"/>
      <c r="K395" s="208"/>
      <c r="L395" s="208"/>
      <c r="M395" s="208"/>
      <c r="N395" s="208"/>
      <c r="O395" s="208"/>
      <c r="P395" s="208"/>
      <c r="Q395" s="208"/>
      <c r="R395" s="85"/>
      <c r="S395" s="129" t="s">
        <v>380</v>
      </c>
    </row>
    <row r="396" spans="1:19" s="7" customFormat="1" ht="40.049999999999997" customHeight="1">
      <c r="A396" s="471"/>
      <c r="B396" s="234"/>
      <c r="C396" s="217"/>
      <c r="D396" s="218"/>
      <c r="E396" s="208" t="s">
        <v>300</v>
      </c>
      <c r="F396" s="208"/>
      <c r="G396" s="208"/>
      <c r="H396" s="208"/>
      <c r="I396" s="208"/>
      <c r="J396" s="208"/>
      <c r="K396" s="208"/>
      <c r="L396" s="208"/>
      <c r="M396" s="208"/>
      <c r="N396" s="208"/>
      <c r="O396" s="208"/>
      <c r="P396" s="208"/>
      <c r="Q396" s="208"/>
      <c r="R396" s="85"/>
      <c r="S396" s="129" t="s">
        <v>380</v>
      </c>
    </row>
    <row r="397" spans="1:19" s="7" customFormat="1" ht="40.049999999999997" customHeight="1">
      <c r="A397" s="471"/>
      <c r="B397" s="234"/>
      <c r="C397" s="217"/>
      <c r="D397" s="218"/>
      <c r="E397" s="208" t="s">
        <v>301</v>
      </c>
      <c r="F397" s="208"/>
      <c r="G397" s="208"/>
      <c r="H397" s="208"/>
      <c r="I397" s="208"/>
      <c r="J397" s="208"/>
      <c r="K397" s="208"/>
      <c r="L397" s="208"/>
      <c r="M397" s="208"/>
      <c r="N397" s="208"/>
      <c r="O397" s="208"/>
      <c r="P397" s="208"/>
      <c r="Q397" s="208"/>
      <c r="R397" s="85"/>
      <c r="S397" s="129" t="s">
        <v>380</v>
      </c>
    </row>
    <row r="398" spans="1:19" s="7" customFormat="1" ht="40.049999999999997" customHeight="1">
      <c r="A398" s="471"/>
      <c r="B398" s="234"/>
      <c r="C398" s="217"/>
      <c r="D398" s="218"/>
      <c r="E398" s="208" t="s">
        <v>25</v>
      </c>
      <c r="F398" s="208"/>
      <c r="G398" s="208"/>
      <c r="H398" s="208"/>
      <c r="I398" s="208"/>
      <c r="J398" s="208"/>
      <c r="K398" s="208"/>
      <c r="L398" s="208"/>
      <c r="M398" s="208"/>
      <c r="N398" s="208"/>
      <c r="O398" s="208"/>
      <c r="P398" s="208"/>
      <c r="Q398" s="208"/>
      <c r="R398" s="260"/>
      <c r="S398" s="260"/>
    </row>
    <row r="399" spans="1:19" s="7" customFormat="1" ht="109.95" customHeight="1">
      <c r="A399" s="471"/>
      <c r="B399" s="234"/>
      <c r="C399" s="217"/>
      <c r="D399" s="218"/>
      <c r="E399" s="208" t="s">
        <v>302</v>
      </c>
      <c r="F399" s="208"/>
      <c r="G399" s="208"/>
      <c r="H399" s="208"/>
      <c r="I399" s="208"/>
      <c r="J399" s="208"/>
      <c r="K399" s="208"/>
      <c r="L399" s="208"/>
      <c r="M399" s="208"/>
      <c r="N399" s="208"/>
      <c r="O399" s="208"/>
      <c r="P399" s="208"/>
      <c r="Q399" s="208"/>
      <c r="R399" s="85"/>
      <c r="S399" s="129" t="s">
        <v>380</v>
      </c>
    </row>
    <row r="400" spans="1:19" s="7" customFormat="1" ht="79.95" customHeight="1">
      <c r="A400" s="471"/>
      <c r="B400" s="234"/>
      <c r="C400" s="217"/>
      <c r="D400" s="218"/>
      <c r="E400" s="208" t="s">
        <v>303</v>
      </c>
      <c r="F400" s="208"/>
      <c r="G400" s="208"/>
      <c r="H400" s="208"/>
      <c r="I400" s="208"/>
      <c r="J400" s="208"/>
      <c r="K400" s="208"/>
      <c r="L400" s="208"/>
      <c r="M400" s="208"/>
      <c r="N400" s="208"/>
      <c r="O400" s="208"/>
      <c r="P400" s="208"/>
      <c r="Q400" s="208"/>
      <c r="R400" s="290"/>
      <c r="S400" s="260" t="s">
        <v>380</v>
      </c>
    </row>
    <row r="401" spans="1:19" s="8" customFormat="1" ht="30" customHeight="1">
      <c r="A401" s="471"/>
      <c r="B401" s="234"/>
      <c r="C401" s="217"/>
      <c r="D401" s="218"/>
      <c r="E401" s="261" t="s">
        <v>304</v>
      </c>
      <c r="F401" s="262"/>
      <c r="G401" s="262"/>
      <c r="H401" s="262"/>
      <c r="I401" s="262"/>
      <c r="J401" s="262"/>
      <c r="K401" s="262"/>
      <c r="L401" s="262"/>
      <c r="M401" s="262"/>
      <c r="N401" s="262"/>
      <c r="O401" s="262"/>
      <c r="P401" s="262"/>
      <c r="Q401" s="263"/>
      <c r="R401" s="290"/>
      <c r="S401" s="260"/>
    </row>
    <row r="402" spans="1:19" s="8" customFormat="1" ht="60" customHeight="1">
      <c r="A402" s="471"/>
      <c r="B402" s="234"/>
      <c r="C402" s="217"/>
      <c r="D402" s="218"/>
      <c r="E402" s="264"/>
      <c r="F402" s="265"/>
      <c r="G402" s="265"/>
      <c r="H402" s="265"/>
      <c r="I402" s="265"/>
      <c r="J402" s="265"/>
      <c r="K402" s="265"/>
      <c r="L402" s="265"/>
      <c r="M402" s="265"/>
      <c r="N402" s="265"/>
      <c r="O402" s="265"/>
      <c r="P402" s="265"/>
      <c r="Q402" s="266"/>
      <c r="R402" s="290"/>
      <c r="S402" s="260"/>
    </row>
    <row r="403" spans="1:19" s="7" customFormat="1" ht="49.95" customHeight="1">
      <c r="A403" s="471"/>
      <c r="B403" s="234"/>
      <c r="C403" s="217"/>
      <c r="D403" s="218"/>
      <c r="E403" s="208" t="s">
        <v>10</v>
      </c>
      <c r="F403" s="208"/>
      <c r="G403" s="208"/>
      <c r="H403" s="208"/>
      <c r="I403" s="208"/>
      <c r="J403" s="208"/>
      <c r="K403" s="208"/>
      <c r="L403" s="208"/>
      <c r="M403" s="208"/>
      <c r="N403" s="208"/>
      <c r="O403" s="208"/>
      <c r="P403" s="208"/>
      <c r="Q403" s="208"/>
      <c r="R403" s="260"/>
      <c r="S403" s="260"/>
    </row>
    <row r="404" spans="1:19" s="7" customFormat="1" ht="40.049999999999997" customHeight="1">
      <c r="A404" s="471"/>
      <c r="B404" s="234"/>
      <c r="C404" s="217"/>
      <c r="D404" s="218"/>
      <c r="E404" s="209" t="s">
        <v>305</v>
      </c>
      <c r="F404" s="208"/>
      <c r="G404" s="208"/>
      <c r="H404" s="208"/>
      <c r="I404" s="208"/>
      <c r="J404" s="208"/>
      <c r="K404" s="208"/>
      <c r="L404" s="208"/>
      <c r="M404" s="208"/>
      <c r="N404" s="208"/>
      <c r="O404" s="208"/>
      <c r="P404" s="208"/>
      <c r="Q404" s="208"/>
      <c r="R404" s="290"/>
      <c r="S404" s="260" t="s">
        <v>380</v>
      </c>
    </row>
    <row r="405" spans="1:19" s="8" customFormat="1" ht="30" customHeight="1">
      <c r="A405" s="471"/>
      <c r="B405" s="234"/>
      <c r="C405" s="217"/>
      <c r="D405" s="218"/>
      <c r="E405" s="246"/>
      <c r="F405" s="92" t="s">
        <v>21</v>
      </c>
      <c r="G405" s="256" t="s">
        <v>306</v>
      </c>
      <c r="H405" s="256"/>
      <c r="I405" s="256"/>
      <c r="J405" s="256"/>
      <c r="K405" s="256"/>
      <c r="L405" s="256"/>
      <c r="M405" s="256"/>
      <c r="N405" s="256"/>
      <c r="O405" s="256"/>
      <c r="P405" s="256"/>
      <c r="Q405" s="194"/>
      <c r="R405" s="290"/>
      <c r="S405" s="260"/>
    </row>
    <row r="406" spans="1:19" s="8" customFormat="1" ht="30" customHeight="1">
      <c r="A406" s="471"/>
      <c r="B406" s="234"/>
      <c r="C406" s="217"/>
      <c r="D406" s="218"/>
      <c r="E406" s="247"/>
      <c r="F406" s="92" t="s">
        <v>21</v>
      </c>
      <c r="G406" s="250" t="s">
        <v>307</v>
      </c>
      <c r="H406" s="250"/>
      <c r="I406" s="250"/>
      <c r="J406" s="250"/>
      <c r="K406" s="250"/>
      <c r="L406" s="250"/>
      <c r="M406" s="250"/>
      <c r="N406" s="250"/>
      <c r="O406" s="250"/>
      <c r="P406" s="250"/>
      <c r="Q406" s="251"/>
      <c r="R406" s="290"/>
      <c r="S406" s="260"/>
    </row>
    <row r="407" spans="1:19" s="8" customFormat="1" ht="30" customHeight="1">
      <c r="A407" s="471"/>
      <c r="B407" s="234"/>
      <c r="C407" s="217"/>
      <c r="D407" s="218"/>
      <c r="E407" s="247"/>
      <c r="F407" s="92" t="s">
        <v>21</v>
      </c>
      <c r="G407" s="256" t="s">
        <v>308</v>
      </c>
      <c r="H407" s="256"/>
      <c r="I407" s="256"/>
      <c r="J407" s="256"/>
      <c r="K407" s="256"/>
      <c r="L407" s="256"/>
      <c r="M407" s="256"/>
      <c r="N407" s="256"/>
      <c r="O407" s="256"/>
      <c r="P407" s="256"/>
      <c r="Q407" s="194"/>
      <c r="R407" s="290"/>
      <c r="S407" s="260"/>
    </row>
    <row r="408" spans="1:19" s="8" customFormat="1" ht="30" customHeight="1">
      <c r="A408" s="471"/>
      <c r="B408" s="234"/>
      <c r="C408" s="217"/>
      <c r="D408" s="218"/>
      <c r="E408" s="247"/>
      <c r="F408" s="92" t="s">
        <v>21</v>
      </c>
      <c r="G408" s="250" t="s">
        <v>309</v>
      </c>
      <c r="H408" s="250"/>
      <c r="I408" s="250"/>
      <c r="J408" s="250"/>
      <c r="K408" s="250"/>
      <c r="L408" s="250"/>
      <c r="M408" s="250"/>
      <c r="N408" s="250"/>
      <c r="O408" s="250"/>
      <c r="P408" s="250"/>
      <c r="Q408" s="251"/>
      <c r="R408" s="290"/>
      <c r="S408" s="260"/>
    </row>
    <row r="409" spans="1:19" s="8" customFormat="1" ht="30" customHeight="1">
      <c r="A409" s="471"/>
      <c r="B409" s="234"/>
      <c r="C409" s="217"/>
      <c r="D409" s="218"/>
      <c r="E409" s="247"/>
      <c r="F409" s="92" t="s">
        <v>21</v>
      </c>
      <c r="G409" s="250" t="s">
        <v>310</v>
      </c>
      <c r="H409" s="250"/>
      <c r="I409" s="250"/>
      <c r="J409" s="250"/>
      <c r="K409" s="250"/>
      <c r="L409" s="250"/>
      <c r="M409" s="250"/>
      <c r="N409" s="250"/>
      <c r="O409" s="250"/>
      <c r="P409" s="250"/>
      <c r="Q409" s="251"/>
      <c r="R409" s="290"/>
      <c r="S409" s="260"/>
    </row>
    <row r="410" spans="1:19" s="8" customFormat="1" ht="30" customHeight="1">
      <c r="A410" s="471"/>
      <c r="B410" s="234"/>
      <c r="C410" s="217"/>
      <c r="D410" s="218"/>
      <c r="E410" s="247"/>
      <c r="F410" s="93" t="s">
        <v>21</v>
      </c>
      <c r="G410" s="340" t="s">
        <v>311</v>
      </c>
      <c r="H410" s="340"/>
      <c r="I410" s="340"/>
      <c r="J410" s="340"/>
      <c r="K410" s="340"/>
      <c r="L410" s="340"/>
      <c r="M410" s="340"/>
      <c r="N410" s="340"/>
      <c r="O410" s="340"/>
      <c r="P410" s="340"/>
      <c r="Q410" s="341"/>
      <c r="R410" s="290"/>
      <c r="S410" s="260"/>
    </row>
    <row r="411" spans="1:19" s="8" customFormat="1" ht="70.05" customHeight="1">
      <c r="A411" s="471"/>
      <c r="B411" s="234"/>
      <c r="C411" s="217"/>
      <c r="D411" s="218"/>
      <c r="E411" s="277" t="s">
        <v>312</v>
      </c>
      <c r="F411" s="278"/>
      <c r="G411" s="278"/>
      <c r="H411" s="278"/>
      <c r="I411" s="278"/>
      <c r="J411" s="278"/>
      <c r="K411" s="278"/>
      <c r="L411" s="278"/>
      <c r="M411" s="278"/>
      <c r="N411" s="278"/>
      <c r="O411" s="278"/>
      <c r="P411" s="278"/>
      <c r="Q411" s="278"/>
      <c r="R411" s="290"/>
      <c r="S411" s="260" t="s">
        <v>380</v>
      </c>
    </row>
    <row r="412" spans="1:19" s="8" customFormat="1" ht="30" customHeight="1">
      <c r="A412" s="471"/>
      <c r="B412" s="234"/>
      <c r="C412" s="217"/>
      <c r="D412" s="218"/>
      <c r="E412" s="306"/>
      <c r="F412" s="93" t="s">
        <v>21</v>
      </c>
      <c r="G412" s="256" t="s">
        <v>313</v>
      </c>
      <c r="H412" s="256"/>
      <c r="I412" s="256"/>
      <c r="J412" s="256"/>
      <c r="K412" s="256"/>
      <c r="L412" s="256"/>
      <c r="M412" s="256"/>
      <c r="N412" s="256"/>
      <c r="O412" s="256"/>
      <c r="P412" s="256"/>
      <c r="Q412" s="194"/>
      <c r="R412" s="290"/>
      <c r="S412" s="260"/>
    </row>
    <row r="413" spans="1:19" s="8" customFormat="1" ht="30" customHeight="1">
      <c r="A413" s="471"/>
      <c r="B413" s="234"/>
      <c r="C413" s="217"/>
      <c r="D413" s="218"/>
      <c r="E413" s="246"/>
      <c r="F413" s="93" t="s">
        <v>21</v>
      </c>
      <c r="G413" s="250" t="s">
        <v>314</v>
      </c>
      <c r="H413" s="250"/>
      <c r="I413" s="250"/>
      <c r="J413" s="250"/>
      <c r="K413" s="250"/>
      <c r="L413" s="250"/>
      <c r="M413" s="250"/>
      <c r="N413" s="250"/>
      <c r="O413" s="250"/>
      <c r="P413" s="250"/>
      <c r="Q413" s="251"/>
      <c r="R413" s="290"/>
      <c r="S413" s="260"/>
    </row>
    <row r="414" spans="1:19" s="7" customFormat="1" ht="30" customHeight="1">
      <c r="A414" s="471"/>
      <c r="B414" s="234"/>
      <c r="C414" s="217"/>
      <c r="D414" s="218"/>
      <c r="E414" s="208" t="s">
        <v>315</v>
      </c>
      <c r="F414" s="208"/>
      <c r="G414" s="208"/>
      <c r="H414" s="208"/>
      <c r="I414" s="208"/>
      <c r="J414" s="208"/>
      <c r="K414" s="208"/>
      <c r="L414" s="208"/>
      <c r="M414" s="208"/>
      <c r="N414" s="208"/>
      <c r="O414" s="208"/>
      <c r="P414" s="208"/>
      <c r="Q414" s="208"/>
      <c r="R414" s="85"/>
      <c r="S414" s="129" t="s">
        <v>380</v>
      </c>
    </row>
    <row r="415" spans="1:19" s="7" customFormat="1" ht="40.049999999999997" customHeight="1">
      <c r="A415" s="471"/>
      <c r="B415" s="234"/>
      <c r="C415" s="217"/>
      <c r="D415" s="218"/>
      <c r="E415" s="208" t="s">
        <v>316</v>
      </c>
      <c r="F415" s="208"/>
      <c r="G415" s="208"/>
      <c r="H415" s="208"/>
      <c r="I415" s="208"/>
      <c r="J415" s="208"/>
      <c r="K415" s="208"/>
      <c r="L415" s="208"/>
      <c r="M415" s="208"/>
      <c r="N415" s="208"/>
      <c r="O415" s="208"/>
      <c r="P415" s="208"/>
      <c r="Q415" s="208"/>
      <c r="R415" s="85"/>
      <c r="S415" s="129" t="s">
        <v>380</v>
      </c>
    </row>
    <row r="416" spans="1:19" s="7" customFormat="1" ht="40.049999999999997" customHeight="1">
      <c r="A416" s="471"/>
      <c r="B416" s="234"/>
      <c r="C416" s="217"/>
      <c r="D416" s="218"/>
      <c r="E416" s="208" t="s">
        <v>317</v>
      </c>
      <c r="F416" s="208"/>
      <c r="G416" s="208"/>
      <c r="H416" s="208"/>
      <c r="I416" s="208"/>
      <c r="J416" s="208"/>
      <c r="K416" s="208"/>
      <c r="L416" s="208"/>
      <c r="M416" s="208"/>
      <c r="N416" s="208"/>
      <c r="O416" s="208"/>
      <c r="P416" s="208"/>
      <c r="Q416" s="208"/>
      <c r="R416" s="85"/>
      <c r="S416" s="129" t="s">
        <v>380</v>
      </c>
    </row>
    <row r="417" spans="1:19" s="7" customFormat="1" ht="40.049999999999997" customHeight="1">
      <c r="A417" s="472"/>
      <c r="B417" s="235"/>
      <c r="C417" s="221"/>
      <c r="D417" s="222"/>
      <c r="E417" s="209" t="s">
        <v>318</v>
      </c>
      <c r="F417" s="209"/>
      <c r="G417" s="209"/>
      <c r="H417" s="209"/>
      <c r="I417" s="209"/>
      <c r="J417" s="209"/>
      <c r="K417" s="209"/>
      <c r="L417" s="209"/>
      <c r="M417" s="209"/>
      <c r="N417" s="209"/>
      <c r="O417" s="209"/>
      <c r="P417" s="209"/>
      <c r="Q417" s="209"/>
      <c r="R417" s="89"/>
      <c r="S417" s="151" t="s">
        <v>380</v>
      </c>
    </row>
    <row r="418" spans="1:19" s="7" customFormat="1" ht="30" customHeight="1">
      <c r="A418" s="470">
        <v>2</v>
      </c>
      <c r="B418" s="233" t="s">
        <v>766</v>
      </c>
      <c r="C418" s="225"/>
      <c r="D418" s="226"/>
      <c r="E418" s="311" t="s">
        <v>319</v>
      </c>
      <c r="F418" s="207"/>
      <c r="G418" s="207"/>
      <c r="H418" s="207"/>
      <c r="I418" s="207"/>
      <c r="J418" s="207"/>
      <c r="K418" s="207"/>
      <c r="L418" s="207"/>
      <c r="M418" s="207"/>
      <c r="N418" s="207"/>
      <c r="O418" s="207"/>
      <c r="P418" s="207"/>
      <c r="Q418" s="207"/>
      <c r="R418" s="289"/>
      <c r="S418" s="292" t="s">
        <v>380</v>
      </c>
    </row>
    <row r="419" spans="1:19" s="8" customFormat="1" ht="30" customHeight="1">
      <c r="A419" s="471"/>
      <c r="B419" s="234"/>
      <c r="C419" s="217"/>
      <c r="D419" s="218"/>
      <c r="E419" s="246"/>
      <c r="F419" s="93" t="s">
        <v>21</v>
      </c>
      <c r="G419" s="287" t="s">
        <v>320</v>
      </c>
      <c r="H419" s="287"/>
      <c r="I419" s="287"/>
      <c r="J419" s="287"/>
      <c r="K419" s="287"/>
      <c r="L419" s="287"/>
      <c r="M419" s="287"/>
      <c r="N419" s="287"/>
      <c r="O419" s="287"/>
      <c r="P419" s="287"/>
      <c r="Q419" s="288"/>
      <c r="R419" s="290"/>
      <c r="S419" s="260"/>
    </row>
    <row r="420" spans="1:19" s="8" customFormat="1" ht="30" customHeight="1">
      <c r="A420" s="471"/>
      <c r="B420" s="234"/>
      <c r="C420" s="217"/>
      <c r="D420" s="218"/>
      <c r="E420" s="247"/>
      <c r="F420" s="93" t="s">
        <v>21</v>
      </c>
      <c r="G420" s="250" t="s">
        <v>321</v>
      </c>
      <c r="H420" s="250"/>
      <c r="I420" s="250"/>
      <c r="J420" s="250"/>
      <c r="K420" s="250"/>
      <c r="L420" s="250"/>
      <c r="M420" s="250"/>
      <c r="N420" s="250"/>
      <c r="O420" s="250"/>
      <c r="P420" s="250"/>
      <c r="Q420" s="313"/>
      <c r="R420" s="290"/>
      <c r="S420" s="260"/>
    </row>
    <row r="421" spans="1:19" s="8" customFormat="1" ht="30" customHeight="1">
      <c r="A421" s="471"/>
      <c r="B421" s="234"/>
      <c r="C421" s="217"/>
      <c r="D421" s="218"/>
      <c r="E421" s="247"/>
      <c r="F421" s="93" t="s">
        <v>21</v>
      </c>
      <c r="G421" s="256" t="s">
        <v>322</v>
      </c>
      <c r="H421" s="256"/>
      <c r="I421" s="256"/>
      <c r="J421" s="256"/>
      <c r="K421" s="256"/>
      <c r="L421" s="256"/>
      <c r="M421" s="256"/>
      <c r="N421" s="256"/>
      <c r="O421" s="256"/>
      <c r="P421" s="256"/>
      <c r="Q421" s="272"/>
      <c r="R421" s="290"/>
      <c r="S421" s="260"/>
    </row>
    <row r="422" spans="1:19" s="8" customFormat="1" ht="30" customHeight="1">
      <c r="A422" s="471"/>
      <c r="B422" s="234"/>
      <c r="C422" s="217"/>
      <c r="D422" s="218"/>
      <c r="E422" s="247"/>
      <c r="F422" s="93" t="s">
        <v>21</v>
      </c>
      <c r="G422" s="250" t="s">
        <v>323</v>
      </c>
      <c r="H422" s="250"/>
      <c r="I422" s="250"/>
      <c r="J422" s="250"/>
      <c r="K422" s="250"/>
      <c r="L422" s="250"/>
      <c r="M422" s="250"/>
      <c r="N422" s="250"/>
      <c r="O422" s="250"/>
      <c r="P422" s="250"/>
      <c r="Q422" s="313"/>
      <c r="R422" s="290"/>
      <c r="S422" s="260"/>
    </row>
    <row r="423" spans="1:19" s="8" customFormat="1" ht="30" customHeight="1">
      <c r="A423" s="471"/>
      <c r="B423" s="234"/>
      <c r="C423" s="217"/>
      <c r="D423" s="218"/>
      <c r="E423" s="247"/>
      <c r="F423" s="93" t="s">
        <v>21</v>
      </c>
      <c r="G423" s="250" t="s">
        <v>324</v>
      </c>
      <c r="H423" s="250"/>
      <c r="I423" s="250"/>
      <c r="J423" s="250"/>
      <c r="K423" s="250"/>
      <c r="L423" s="250"/>
      <c r="M423" s="250"/>
      <c r="N423" s="250"/>
      <c r="O423" s="250"/>
      <c r="P423" s="250"/>
      <c r="Q423" s="313"/>
      <c r="R423" s="290"/>
      <c r="S423" s="260"/>
    </row>
    <row r="424" spans="1:19" s="8" customFormat="1" ht="30" customHeight="1">
      <c r="A424" s="471"/>
      <c r="B424" s="234"/>
      <c r="C424" s="217"/>
      <c r="D424" s="218"/>
      <c r="E424" s="247"/>
      <c r="F424" s="93" t="s">
        <v>21</v>
      </c>
      <c r="G424" s="256" t="s">
        <v>325</v>
      </c>
      <c r="H424" s="256"/>
      <c r="I424" s="256"/>
      <c r="J424" s="256"/>
      <c r="K424" s="256"/>
      <c r="L424" s="256"/>
      <c r="M424" s="256"/>
      <c r="N424" s="256"/>
      <c r="O424" s="256"/>
      <c r="P424" s="256"/>
      <c r="Q424" s="272"/>
      <c r="R424" s="290"/>
      <c r="S424" s="260"/>
    </row>
    <row r="425" spans="1:19" s="8" customFormat="1" ht="30" customHeight="1">
      <c r="A425" s="471"/>
      <c r="B425" s="234"/>
      <c r="C425" s="217"/>
      <c r="D425" s="218"/>
      <c r="E425" s="247"/>
      <c r="F425" s="93" t="s">
        <v>21</v>
      </c>
      <c r="G425" s="250" t="s">
        <v>326</v>
      </c>
      <c r="H425" s="250"/>
      <c r="I425" s="250"/>
      <c r="J425" s="250"/>
      <c r="K425" s="250"/>
      <c r="L425" s="250"/>
      <c r="M425" s="250"/>
      <c r="N425" s="250"/>
      <c r="O425" s="250"/>
      <c r="P425" s="250"/>
      <c r="Q425" s="313"/>
      <c r="R425" s="290"/>
      <c r="S425" s="260"/>
    </row>
    <row r="426" spans="1:19" s="8" customFormat="1" ht="30" customHeight="1">
      <c r="A426" s="471"/>
      <c r="B426" s="234"/>
      <c r="C426" s="217"/>
      <c r="D426" s="218"/>
      <c r="E426" s="247"/>
      <c r="F426" s="93" t="s">
        <v>21</v>
      </c>
      <c r="G426" s="256" t="s">
        <v>327</v>
      </c>
      <c r="H426" s="256"/>
      <c r="I426" s="256"/>
      <c r="J426" s="256"/>
      <c r="K426" s="256"/>
      <c r="L426" s="256"/>
      <c r="M426" s="256"/>
      <c r="N426" s="256"/>
      <c r="O426" s="256"/>
      <c r="P426" s="256"/>
      <c r="Q426" s="272"/>
      <c r="R426" s="290"/>
      <c r="S426" s="260"/>
    </row>
    <row r="427" spans="1:19" s="8" customFormat="1" ht="30" customHeight="1">
      <c r="A427" s="472"/>
      <c r="B427" s="235"/>
      <c r="C427" s="221"/>
      <c r="D427" s="222"/>
      <c r="E427" s="249"/>
      <c r="F427" s="108" t="s">
        <v>21</v>
      </c>
      <c r="G427" s="294" t="s">
        <v>328</v>
      </c>
      <c r="H427" s="294"/>
      <c r="I427" s="294"/>
      <c r="J427" s="294"/>
      <c r="K427" s="294"/>
      <c r="L427" s="294"/>
      <c r="M427" s="294"/>
      <c r="N427" s="294"/>
      <c r="O427" s="294"/>
      <c r="P427" s="294"/>
      <c r="Q427" s="295"/>
      <c r="R427" s="291"/>
      <c r="S427" s="293"/>
    </row>
    <row r="428" spans="1:19" s="7" customFormat="1" ht="19.95" customHeight="1">
      <c r="A428" s="473"/>
      <c r="B428" s="473"/>
      <c r="C428" s="473"/>
      <c r="D428" s="473"/>
      <c r="E428" s="473"/>
      <c r="F428" s="473"/>
      <c r="G428" s="473"/>
      <c r="H428" s="473"/>
      <c r="I428" s="473"/>
      <c r="J428" s="473"/>
      <c r="K428" s="473"/>
      <c r="L428" s="473"/>
      <c r="M428" s="473"/>
      <c r="N428" s="473"/>
      <c r="O428" s="473"/>
      <c r="P428" s="473"/>
      <c r="Q428" s="473"/>
      <c r="R428" s="473"/>
      <c r="S428" s="473"/>
    </row>
    <row r="429" spans="1:19" ht="30" customHeight="1">
      <c r="A429" s="321" t="s">
        <v>37</v>
      </c>
      <c r="B429" s="321"/>
      <c r="C429" s="321"/>
      <c r="D429" s="321"/>
      <c r="E429" s="321"/>
      <c r="F429" s="321"/>
      <c r="G429" s="321"/>
      <c r="H429" s="321"/>
      <c r="I429" s="321"/>
      <c r="J429" s="321"/>
      <c r="K429" s="321"/>
      <c r="L429" s="321"/>
      <c r="M429" s="321"/>
      <c r="N429" s="321"/>
      <c r="O429" s="321"/>
      <c r="P429" s="321"/>
      <c r="Q429" s="321"/>
      <c r="R429" s="321"/>
      <c r="S429" s="321"/>
    </row>
    <row r="430" spans="1:19" ht="27.6" customHeight="1">
      <c r="A430" s="181" t="s">
        <v>720</v>
      </c>
      <c r="B430" s="328" t="s">
        <v>0</v>
      </c>
      <c r="C430" s="329"/>
      <c r="D430" s="330"/>
      <c r="E430" s="343" t="s">
        <v>1</v>
      </c>
      <c r="F430" s="343"/>
      <c r="G430" s="343"/>
      <c r="H430" s="343"/>
      <c r="I430" s="343"/>
      <c r="J430" s="343"/>
      <c r="K430" s="343"/>
      <c r="L430" s="343"/>
      <c r="M430" s="343"/>
      <c r="N430" s="343"/>
      <c r="O430" s="343"/>
      <c r="P430" s="343"/>
      <c r="Q430" s="343"/>
      <c r="R430" s="176" t="s">
        <v>378</v>
      </c>
      <c r="S430" s="177" t="s">
        <v>379</v>
      </c>
    </row>
    <row r="431" spans="1:19" ht="49.95" customHeight="1">
      <c r="A431" s="474"/>
      <c r="B431" s="331"/>
      <c r="C431" s="332"/>
      <c r="D431" s="333"/>
      <c r="E431" s="311" t="s">
        <v>24</v>
      </c>
      <c r="F431" s="311"/>
      <c r="G431" s="311"/>
      <c r="H431" s="311"/>
      <c r="I431" s="311"/>
      <c r="J431" s="311"/>
      <c r="K431" s="311"/>
      <c r="L431" s="311"/>
      <c r="M431" s="311"/>
      <c r="N431" s="311"/>
      <c r="O431" s="311"/>
      <c r="P431" s="311"/>
      <c r="Q431" s="311"/>
      <c r="R431" s="245"/>
      <c r="S431" s="283" t="s">
        <v>380</v>
      </c>
    </row>
    <row r="432" spans="1:19" s="8" customFormat="1" ht="30" customHeight="1">
      <c r="A432" s="475"/>
      <c r="B432" s="334"/>
      <c r="C432" s="335"/>
      <c r="D432" s="336"/>
      <c r="E432" s="285" t="s">
        <v>329</v>
      </c>
      <c r="F432" s="201"/>
      <c r="G432" s="201"/>
      <c r="H432" s="201"/>
      <c r="I432" s="201"/>
      <c r="J432" s="201"/>
      <c r="K432" s="201"/>
      <c r="L432" s="201"/>
      <c r="M432" s="201"/>
      <c r="N432" s="201"/>
      <c r="O432" s="201"/>
      <c r="P432" s="201"/>
      <c r="Q432" s="202"/>
      <c r="R432" s="237"/>
      <c r="S432" s="284"/>
    </row>
    <row r="433" spans="1:19" s="8" customFormat="1" ht="30" customHeight="1">
      <c r="A433" s="475"/>
      <c r="B433" s="334"/>
      <c r="C433" s="335"/>
      <c r="D433" s="336"/>
      <c r="E433" s="279" t="s">
        <v>330</v>
      </c>
      <c r="F433" s="280"/>
      <c r="G433" s="280"/>
      <c r="H433" s="280"/>
      <c r="I433" s="280"/>
      <c r="J433" s="280"/>
      <c r="K433" s="280"/>
      <c r="L433" s="280"/>
      <c r="M433" s="280"/>
      <c r="N433" s="94" t="s">
        <v>144</v>
      </c>
      <c r="O433" s="95"/>
      <c r="P433" s="201" t="s">
        <v>135</v>
      </c>
      <c r="Q433" s="202"/>
      <c r="R433" s="237"/>
      <c r="S433" s="284"/>
    </row>
    <row r="434" spans="1:19" s="8" customFormat="1" ht="30" customHeight="1">
      <c r="A434" s="475"/>
      <c r="B434" s="334"/>
      <c r="C434" s="335"/>
      <c r="D434" s="336"/>
      <c r="E434" s="279" t="s">
        <v>331</v>
      </c>
      <c r="F434" s="280"/>
      <c r="G434" s="280"/>
      <c r="H434" s="280"/>
      <c r="I434" s="280"/>
      <c r="J434" s="280"/>
      <c r="K434" s="372"/>
      <c r="L434" s="372"/>
      <c r="M434" s="372"/>
      <c r="N434" s="372"/>
      <c r="O434" s="372"/>
      <c r="P434" s="201" t="s">
        <v>135</v>
      </c>
      <c r="Q434" s="202"/>
      <c r="R434" s="237"/>
      <c r="S434" s="284"/>
    </row>
    <row r="435" spans="1:19" s="8" customFormat="1" ht="30" customHeight="1">
      <c r="A435" s="475"/>
      <c r="B435" s="334"/>
      <c r="C435" s="335"/>
      <c r="D435" s="336"/>
      <c r="E435" s="258" t="s">
        <v>332</v>
      </c>
      <c r="F435" s="259"/>
      <c r="G435" s="259"/>
      <c r="H435" s="259"/>
      <c r="I435" s="259"/>
      <c r="J435" s="259"/>
      <c r="K435" s="273"/>
      <c r="L435" s="273"/>
      <c r="M435" s="273"/>
      <c r="N435" s="273"/>
      <c r="O435" s="273"/>
      <c r="P435" s="281" t="s">
        <v>135</v>
      </c>
      <c r="Q435" s="282"/>
      <c r="R435" s="238"/>
      <c r="S435" s="204"/>
    </row>
    <row r="436" spans="1:19" ht="30" customHeight="1">
      <c r="A436" s="475"/>
      <c r="B436" s="334"/>
      <c r="C436" s="335"/>
      <c r="D436" s="336"/>
      <c r="E436" s="208" t="s">
        <v>333</v>
      </c>
      <c r="F436" s="208"/>
      <c r="G436" s="208"/>
      <c r="H436" s="208"/>
      <c r="I436" s="208"/>
      <c r="J436" s="208"/>
      <c r="K436" s="208"/>
      <c r="L436" s="208"/>
      <c r="M436" s="208"/>
      <c r="N436" s="208"/>
      <c r="O436" s="208"/>
      <c r="P436" s="208"/>
      <c r="Q436" s="208"/>
      <c r="R436" s="236"/>
      <c r="S436" s="203" t="s">
        <v>380</v>
      </c>
    </row>
    <row r="437" spans="1:19" s="8" customFormat="1" ht="30" customHeight="1">
      <c r="A437" s="475"/>
      <c r="B437" s="334"/>
      <c r="C437" s="335"/>
      <c r="D437" s="336"/>
      <c r="E437" s="205" t="s">
        <v>334</v>
      </c>
      <c r="F437" s="206"/>
      <c r="G437" s="206"/>
      <c r="H437" s="206"/>
      <c r="I437" s="206"/>
      <c r="J437" s="206"/>
      <c r="K437" s="206"/>
      <c r="L437" s="206"/>
      <c r="M437" s="206"/>
      <c r="N437" s="109" t="s">
        <v>144</v>
      </c>
      <c r="O437" s="110"/>
      <c r="P437" s="195" t="s">
        <v>135</v>
      </c>
      <c r="Q437" s="196"/>
      <c r="R437" s="238"/>
      <c r="S437" s="204"/>
    </row>
    <row r="438" spans="1:19" ht="40.049999999999997" customHeight="1">
      <c r="A438" s="475"/>
      <c r="B438" s="334"/>
      <c r="C438" s="335"/>
      <c r="D438" s="336"/>
      <c r="E438" s="364" t="s">
        <v>335</v>
      </c>
      <c r="F438" s="364"/>
      <c r="G438" s="364"/>
      <c r="H438" s="364"/>
      <c r="I438" s="364"/>
      <c r="J438" s="364"/>
      <c r="K438" s="364"/>
      <c r="L438" s="364"/>
      <c r="M438" s="364"/>
      <c r="N438" s="364"/>
      <c r="O438" s="364"/>
      <c r="P438" s="364"/>
      <c r="Q438" s="364"/>
      <c r="R438" s="236"/>
      <c r="S438" s="203" t="s">
        <v>380</v>
      </c>
    </row>
    <row r="439" spans="1:19" s="8" customFormat="1" ht="30" customHeight="1">
      <c r="A439" s="475"/>
      <c r="B439" s="334"/>
      <c r="C439" s="335"/>
      <c r="D439" s="336"/>
      <c r="E439" s="205" t="s">
        <v>336</v>
      </c>
      <c r="F439" s="206"/>
      <c r="G439" s="206"/>
      <c r="H439" s="206"/>
      <c r="I439" s="206"/>
      <c r="J439" s="206"/>
      <c r="K439" s="206"/>
      <c r="L439" s="206"/>
      <c r="M439" s="206"/>
      <c r="N439" s="109" t="s">
        <v>144</v>
      </c>
      <c r="O439" s="110"/>
      <c r="P439" s="195" t="s">
        <v>135</v>
      </c>
      <c r="Q439" s="196"/>
      <c r="R439" s="238"/>
      <c r="S439" s="204"/>
    </row>
    <row r="440" spans="1:19" ht="49.95" customHeight="1">
      <c r="A440" s="475"/>
      <c r="B440" s="334"/>
      <c r="C440" s="335"/>
      <c r="D440" s="336"/>
      <c r="E440" s="208" t="s">
        <v>518</v>
      </c>
      <c r="F440" s="208"/>
      <c r="G440" s="208"/>
      <c r="H440" s="208"/>
      <c r="I440" s="208"/>
      <c r="J440" s="208"/>
      <c r="K440" s="208"/>
      <c r="L440" s="208"/>
      <c r="M440" s="208"/>
      <c r="N440" s="208"/>
      <c r="O440" s="208"/>
      <c r="P440" s="208"/>
      <c r="Q440" s="208"/>
      <c r="R440" s="85"/>
      <c r="S440" s="129" t="s">
        <v>380</v>
      </c>
    </row>
    <row r="441" spans="1:19" ht="180" customHeight="1">
      <c r="A441" s="476"/>
      <c r="B441" s="337"/>
      <c r="C441" s="338"/>
      <c r="D441" s="339"/>
      <c r="E441" s="254" t="s">
        <v>337</v>
      </c>
      <c r="F441" s="254"/>
      <c r="G441" s="254"/>
      <c r="H441" s="254"/>
      <c r="I441" s="254"/>
      <c r="J441" s="254"/>
      <c r="K441" s="254"/>
      <c r="L441" s="254"/>
      <c r="M441" s="254"/>
      <c r="N441" s="254"/>
      <c r="O441" s="254"/>
      <c r="P441" s="254"/>
      <c r="Q441" s="254"/>
      <c r="R441" s="86"/>
      <c r="S441" s="152" t="s">
        <v>380</v>
      </c>
    </row>
    <row r="442" spans="1:19" s="7" customFormat="1" ht="19.95" customHeight="1">
      <c r="A442" s="459"/>
      <c r="B442" s="459"/>
      <c r="C442" s="459"/>
      <c r="D442" s="459"/>
      <c r="E442" s="459"/>
      <c r="F442" s="459"/>
      <c r="G442" s="459"/>
      <c r="H442" s="459"/>
      <c r="I442" s="459"/>
      <c r="J442" s="459"/>
      <c r="K442" s="459"/>
      <c r="L442" s="459"/>
      <c r="M442" s="459"/>
      <c r="N442" s="459"/>
      <c r="O442" s="459"/>
      <c r="P442" s="459"/>
      <c r="Q442" s="459"/>
      <c r="R442" s="459"/>
      <c r="S442" s="459"/>
    </row>
    <row r="443" spans="1:19" s="7" customFormat="1" ht="30" customHeight="1">
      <c r="A443" s="321" t="s">
        <v>38</v>
      </c>
      <c r="B443" s="321"/>
      <c r="C443" s="321"/>
      <c r="D443" s="321"/>
      <c r="E443" s="321"/>
      <c r="F443" s="321"/>
      <c r="G443" s="321"/>
      <c r="H443" s="321"/>
      <c r="I443" s="321"/>
      <c r="J443" s="321"/>
      <c r="K443" s="321"/>
      <c r="L443" s="321"/>
      <c r="M443" s="321"/>
      <c r="N443" s="321"/>
      <c r="O443" s="321"/>
      <c r="P443" s="321"/>
      <c r="Q443" s="321"/>
      <c r="R443" s="321"/>
      <c r="S443" s="321"/>
    </row>
    <row r="444" spans="1:19" ht="48.6" customHeight="1">
      <c r="A444" s="180" t="s">
        <v>720</v>
      </c>
      <c r="B444" s="328" t="s">
        <v>0</v>
      </c>
      <c r="C444" s="329"/>
      <c r="D444" s="330"/>
      <c r="E444" s="343" t="s">
        <v>1</v>
      </c>
      <c r="F444" s="343"/>
      <c r="G444" s="343"/>
      <c r="H444" s="343"/>
      <c r="I444" s="343"/>
      <c r="J444" s="343"/>
      <c r="K444" s="343"/>
      <c r="L444" s="343"/>
      <c r="M444" s="343"/>
      <c r="N444" s="343"/>
      <c r="O444" s="343"/>
      <c r="P444" s="343"/>
      <c r="Q444" s="343"/>
      <c r="R444" s="176" t="s">
        <v>378</v>
      </c>
      <c r="S444" s="177" t="s">
        <v>379</v>
      </c>
    </row>
    <row r="445" spans="1:19" s="7" customFormat="1" ht="70.05" customHeight="1">
      <c r="A445" s="322">
        <v>1</v>
      </c>
      <c r="B445" s="268" t="s">
        <v>767</v>
      </c>
      <c r="C445" s="268"/>
      <c r="D445" s="268"/>
      <c r="E445" s="207" t="s">
        <v>519</v>
      </c>
      <c r="F445" s="207"/>
      <c r="G445" s="207"/>
      <c r="H445" s="207"/>
      <c r="I445" s="207"/>
      <c r="J445" s="207"/>
      <c r="K445" s="207"/>
      <c r="L445" s="207"/>
      <c r="M445" s="207"/>
      <c r="N445" s="207"/>
      <c r="O445" s="207"/>
      <c r="P445" s="207"/>
      <c r="Q445" s="207"/>
      <c r="R445" s="85"/>
      <c r="S445" s="137" t="s">
        <v>380</v>
      </c>
    </row>
    <row r="446" spans="1:19" s="7" customFormat="1" ht="49.95" customHeight="1">
      <c r="A446" s="322"/>
      <c r="B446" s="269"/>
      <c r="C446" s="269"/>
      <c r="D446" s="269"/>
      <c r="E446" s="208" t="s">
        <v>520</v>
      </c>
      <c r="F446" s="208"/>
      <c r="G446" s="208"/>
      <c r="H446" s="208"/>
      <c r="I446" s="208"/>
      <c r="J446" s="208"/>
      <c r="K446" s="208"/>
      <c r="L446" s="208"/>
      <c r="M446" s="208"/>
      <c r="N446" s="208"/>
      <c r="O446" s="208"/>
      <c r="P446" s="208"/>
      <c r="Q446" s="208"/>
      <c r="R446" s="85"/>
      <c r="S446" s="137" t="s">
        <v>380</v>
      </c>
    </row>
    <row r="447" spans="1:19" s="7" customFormat="1" ht="79.95" customHeight="1">
      <c r="A447" s="322"/>
      <c r="B447" s="269"/>
      <c r="C447" s="269"/>
      <c r="D447" s="269"/>
      <c r="E447" s="208" t="s">
        <v>652</v>
      </c>
      <c r="F447" s="208"/>
      <c r="G447" s="208"/>
      <c r="H447" s="208"/>
      <c r="I447" s="208"/>
      <c r="J447" s="208"/>
      <c r="K447" s="208"/>
      <c r="L447" s="208"/>
      <c r="M447" s="208"/>
      <c r="N447" s="208"/>
      <c r="O447" s="208"/>
      <c r="P447" s="208"/>
      <c r="Q447" s="208"/>
      <c r="R447" s="85"/>
      <c r="S447" s="138" t="s">
        <v>380</v>
      </c>
    </row>
    <row r="448" spans="1:19" s="7" customFormat="1" ht="49.95" customHeight="1">
      <c r="A448" s="322"/>
      <c r="B448" s="269"/>
      <c r="C448" s="269"/>
      <c r="D448" s="269"/>
      <c r="E448" s="208" t="s">
        <v>653</v>
      </c>
      <c r="F448" s="208"/>
      <c r="G448" s="208"/>
      <c r="H448" s="208"/>
      <c r="I448" s="208"/>
      <c r="J448" s="208"/>
      <c r="K448" s="208"/>
      <c r="L448" s="208"/>
      <c r="M448" s="208"/>
      <c r="N448" s="208"/>
      <c r="O448" s="208"/>
      <c r="P448" s="208"/>
      <c r="Q448" s="208"/>
      <c r="R448" s="85"/>
      <c r="S448" s="138" t="s">
        <v>380</v>
      </c>
    </row>
    <row r="449" spans="1:20" s="7" customFormat="1" ht="100.05" customHeight="1">
      <c r="A449" s="322"/>
      <c r="B449" s="269"/>
      <c r="C449" s="269"/>
      <c r="D449" s="269"/>
      <c r="E449" s="208" t="s">
        <v>521</v>
      </c>
      <c r="F449" s="208"/>
      <c r="G449" s="208"/>
      <c r="H449" s="208"/>
      <c r="I449" s="208"/>
      <c r="J449" s="208"/>
      <c r="K449" s="208"/>
      <c r="L449" s="208"/>
      <c r="M449" s="208"/>
      <c r="N449" s="208"/>
      <c r="O449" s="208"/>
      <c r="P449" s="208"/>
      <c r="Q449" s="208"/>
      <c r="R449" s="85"/>
      <c r="S449" s="138" t="s">
        <v>380</v>
      </c>
    </row>
    <row r="450" spans="1:20" s="7" customFormat="1" ht="60" customHeight="1">
      <c r="A450" s="322"/>
      <c r="B450" s="270"/>
      <c r="C450" s="270"/>
      <c r="D450" s="270"/>
      <c r="E450" s="209" t="s">
        <v>522</v>
      </c>
      <c r="F450" s="209"/>
      <c r="G450" s="209"/>
      <c r="H450" s="209"/>
      <c r="I450" s="209"/>
      <c r="J450" s="209"/>
      <c r="K450" s="209"/>
      <c r="L450" s="209"/>
      <c r="M450" s="209"/>
      <c r="N450" s="209"/>
      <c r="O450" s="209"/>
      <c r="P450" s="209"/>
      <c r="Q450" s="209"/>
      <c r="R450" s="89"/>
      <c r="S450" s="139" t="s">
        <v>380</v>
      </c>
    </row>
    <row r="451" spans="1:20" s="7" customFormat="1" ht="40.049999999999997" customHeight="1">
      <c r="A451" s="322"/>
      <c r="B451" s="477"/>
      <c r="C451" s="323" t="s">
        <v>8</v>
      </c>
      <c r="D451" s="216"/>
      <c r="E451" s="208" t="s">
        <v>654</v>
      </c>
      <c r="F451" s="208"/>
      <c r="G451" s="208"/>
      <c r="H451" s="208"/>
      <c r="I451" s="208"/>
      <c r="J451" s="208"/>
      <c r="K451" s="208"/>
      <c r="L451" s="208"/>
      <c r="M451" s="208"/>
      <c r="N451" s="208"/>
      <c r="O451" s="208"/>
      <c r="P451" s="208"/>
      <c r="Q451" s="208"/>
      <c r="R451" s="85"/>
      <c r="S451" s="137" t="s">
        <v>380</v>
      </c>
      <c r="T451" s="124"/>
    </row>
    <row r="452" spans="1:20" s="7" customFormat="1" ht="70.05" customHeight="1">
      <c r="A452" s="322"/>
      <c r="B452" s="477"/>
      <c r="C452" s="324"/>
      <c r="D452" s="218"/>
      <c r="E452" s="208" t="s">
        <v>655</v>
      </c>
      <c r="F452" s="208"/>
      <c r="G452" s="208"/>
      <c r="H452" s="208"/>
      <c r="I452" s="208"/>
      <c r="J452" s="208"/>
      <c r="K452" s="208"/>
      <c r="L452" s="208"/>
      <c r="M452" s="208"/>
      <c r="N452" s="208"/>
      <c r="O452" s="208"/>
      <c r="P452" s="208"/>
      <c r="Q452" s="208"/>
      <c r="R452" s="236"/>
      <c r="S452" s="243" t="s">
        <v>380</v>
      </c>
    </row>
    <row r="453" spans="1:20" s="8" customFormat="1" ht="40.049999999999997" customHeight="1">
      <c r="A453" s="322"/>
      <c r="B453" s="477"/>
      <c r="C453" s="324"/>
      <c r="D453" s="218"/>
      <c r="E453" s="248"/>
      <c r="F453" s="93" t="s">
        <v>21</v>
      </c>
      <c r="G453" s="96" t="s">
        <v>146</v>
      </c>
      <c r="H453" s="194" t="s">
        <v>347</v>
      </c>
      <c r="I453" s="195"/>
      <c r="J453" s="195"/>
      <c r="K453" s="195"/>
      <c r="L453" s="195"/>
      <c r="M453" s="195"/>
      <c r="N453" s="195"/>
      <c r="O453" s="195"/>
      <c r="P453" s="195"/>
      <c r="Q453" s="196"/>
      <c r="R453" s="237"/>
      <c r="S453" s="244"/>
    </row>
    <row r="454" spans="1:20" s="8" customFormat="1" ht="40.049999999999997" customHeight="1">
      <c r="A454" s="322"/>
      <c r="B454" s="477"/>
      <c r="C454" s="324"/>
      <c r="D454" s="218"/>
      <c r="E454" s="306"/>
      <c r="F454" s="100" t="s">
        <v>21</v>
      </c>
      <c r="G454" s="96" t="s">
        <v>147</v>
      </c>
      <c r="H454" s="194" t="s">
        <v>338</v>
      </c>
      <c r="I454" s="195"/>
      <c r="J454" s="195"/>
      <c r="K454" s="195"/>
      <c r="L454" s="195"/>
      <c r="M454" s="195"/>
      <c r="N454" s="195"/>
      <c r="O454" s="195"/>
      <c r="P454" s="195"/>
      <c r="Q454" s="196"/>
      <c r="R454" s="237"/>
      <c r="S454" s="244"/>
    </row>
    <row r="455" spans="1:20" s="8" customFormat="1" ht="30" customHeight="1">
      <c r="A455" s="322"/>
      <c r="B455" s="477"/>
      <c r="C455" s="324"/>
      <c r="D455" s="218"/>
      <c r="E455" s="306"/>
      <c r="F455" s="126"/>
      <c r="G455" s="93" t="s">
        <v>21</v>
      </c>
      <c r="H455" s="194" t="s">
        <v>339</v>
      </c>
      <c r="I455" s="195"/>
      <c r="J455" s="195"/>
      <c r="K455" s="195"/>
      <c r="L455" s="195"/>
      <c r="M455" s="195"/>
      <c r="N455" s="195"/>
      <c r="O455" s="195"/>
      <c r="P455" s="195"/>
      <c r="Q455" s="196"/>
      <c r="R455" s="237"/>
      <c r="S455" s="244"/>
    </row>
    <row r="456" spans="1:20" s="8" customFormat="1" ht="30" customHeight="1">
      <c r="A456" s="322"/>
      <c r="B456" s="477"/>
      <c r="C456" s="324"/>
      <c r="D456" s="218"/>
      <c r="E456" s="306"/>
      <c r="F456" s="126"/>
      <c r="G456" s="93" t="s">
        <v>21</v>
      </c>
      <c r="H456" s="194" t="s">
        <v>340</v>
      </c>
      <c r="I456" s="195"/>
      <c r="J456" s="195"/>
      <c r="K456" s="195"/>
      <c r="L456" s="195"/>
      <c r="M456" s="195"/>
      <c r="N456" s="195"/>
      <c r="O456" s="195"/>
      <c r="P456" s="195"/>
      <c r="Q456" s="196"/>
      <c r="R456" s="237"/>
      <c r="S456" s="244"/>
    </row>
    <row r="457" spans="1:20" s="8" customFormat="1" ht="30" customHeight="1">
      <c r="A457" s="322"/>
      <c r="B457" s="477"/>
      <c r="C457" s="324"/>
      <c r="D457" s="218"/>
      <c r="E457" s="306"/>
      <c r="F457" s="126"/>
      <c r="G457" s="93" t="s">
        <v>21</v>
      </c>
      <c r="H457" s="194" t="s">
        <v>341</v>
      </c>
      <c r="I457" s="195"/>
      <c r="J457" s="195"/>
      <c r="K457" s="195"/>
      <c r="L457" s="195"/>
      <c r="M457" s="195"/>
      <c r="N457" s="195"/>
      <c r="O457" s="195"/>
      <c r="P457" s="195"/>
      <c r="Q457" s="196"/>
      <c r="R457" s="237"/>
      <c r="S457" s="244"/>
    </row>
    <row r="458" spans="1:20" s="8" customFormat="1" ht="30" customHeight="1">
      <c r="A458" s="322"/>
      <c r="B458" s="477"/>
      <c r="C458" s="324"/>
      <c r="D458" s="218"/>
      <c r="E458" s="306"/>
      <c r="F458" s="126"/>
      <c r="G458" s="93" t="s">
        <v>21</v>
      </c>
      <c r="H458" s="194" t="s">
        <v>342</v>
      </c>
      <c r="I458" s="195"/>
      <c r="J458" s="195"/>
      <c r="K458" s="195"/>
      <c r="L458" s="195"/>
      <c r="M458" s="195"/>
      <c r="N458" s="195"/>
      <c r="O458" s="195"/>
      <c r="P458" s="195"/>
      <c r="Q458" s="196"/>
      <c r="R458" s="237"/>
      <c r="S458" s="244"/>
    </row>
    <row r="459" spans="1:20" s="8" customFormat="1" ht="30" customHeight="1">
      <c r="A459" s="322"/>
      <c r="B459" s="477"/>
      <c r="C459" s="324"/>
      <c r="D459" s="218"/>
      <c r="E459" s="306"/>
      <c r="F459" s="126"/>
      <c r="G459" s="93" t="s">
        <v>21</v>
      </c>
      <c r="H459" s="194" t="s">
        <v>343</v>
      </c>
      <c r="I459" s="195"/>
      <c r="J459" s="195"/>
      <c r="K459" s="195"/>
      <c r="L459" s="195"/>
      <c r="M459" s="195"/>
      <c r="N459" s="195"/>
      <c r="O459" s="195"/>
      <c r="P459" s="195"/>
      <c r="Q459" s="196"/>
      <c r="R459" s="237"/>
      <c r="S459" s="244"/>
    </row>
    <row r="460" spans="1:20" s="8" customFormat="1" ht="30" customHeight="1">
      <c r="A460" s="322"/>
      <c r="B460" s="477"/>
      <c r="C460" s="324"/>
      <c r="D460" s="218"/>
      <c r="E460" s="306"/>
      <c r="F460" s="126"/>
      <c r="G460" s="93" t="s">
        <v>21</v>
      </c>
      <c r="H460" s="194" t="s">
        <v>344</v>
      </c>
      <c r="I460" s="195"/>
      <c r="J460" s="195"/>
      <c r="K460" s="195"/>
      <c r="L460" s="195"/>
      <c r="M460" s="195"/>
      <c r="N460" s="195"/>
      <c r="O460" s="195"/>
      <c r="P460" s="195"/>
      <c r="Q460" s="196"/>
      <c r="R460" s="237"/>
      <c r="S460" s="244"/>
    </row>
    <row r="461" spans="1:20" s="8" customFormat="1" ht="30" customHeight="1">
      <c r="A461" s="322"/>
      <c r="B461" s="477"/>
      <c r="C461" s="324"/>
      <c r="D461" s="218"/>
      <c r="E461" s="306"/>
      <c r="F461" s="126"/>
      <c r="G461" s="93" t="s">
        <v>21</v>
      </c>
      <c r="H461" s="194" t="s">
        <v>345</v>
      </c>
      <c r="I461" s="195"/>
      <c r="J461" s="195"/>
      <c r="K461" s="195"/>
      <c r="L461" s="195"/>
      <c r="M461" s="195"/>
      <c r="N461" s="195"/>
      <c r="O461" s="195"/>
      <c r="P461" s="195"/>
      <c r="Q461" s="196"/>
      <c r="R461" s="237"/>
      <c r="S461" s="244"/>
    </row>
    <row r="462" spans="1:20" s="8" customFormat="1" ht="70.05" customHeight="1">
      <c r="A462" s="322"/>
      <c r="B462" s="477"/>
      <c r="C462" s="325"/>
      <c r="D462" s="220"/>
      <c r="E462" s="246"/>
      <c r="F462" s="127"/>
      <c r="G462" s="92" t="s">
        <v>21</v>
      </c>
      <c r="H462" s="194" t="s">
        <v>346</v>
      </c>
      <c r="I462" s="195"/>
      <c r="J462" s="195"/>
      <c r="K462" s="195"/>
      <c r="L462" s="195"/>
      <c r="M462" s="195"/>
      <c r="N462" s="195"/>
      <c r="O462" s="195"/>
      <c r="P462" s="195"/>
      <c r="Q462" s="196"/>
      <c r="R462" s="238"/>
      <c r="S462" s="257"/>
    </row>
    <row r="463" spans="1:20" s="7" customFormat="1" ht="60" customHeight="1">
      <c r="A463" s="322"/>
      <c r="B463" s="477"/>
      <c r="C463" s="326" t="s">
        <v>13</v>
      </c>
      <c r="D463" s="327"/>
      <c r="E463" s="479" t="s">
        <v>597</v>
      </c>
      <c r="F463" s="407"/>
      <c r="G463" s="407"/>
      <c r="H463" s="407"/>
      <c r="I463" s="407"/>
      <c r="J463" s="407"/>
      <c r="K463" s="407"/>
      <c r="L463" s="407"/>
      <c r="M463" s="407"/>
      <c r="N463" s="407"/>
      <c r="O463" s="407"/>
      <c r="P463" s="407"/>
      <c r="Q463" s="408"/>
      <c r="R463" s="88"/>
      <c r="S463" s="142" t="s">
        <v>380</v>
      </c>
    </row>
    <row r="464" spans="1:20" s="7" customFormat="1" ht="40.049999999999997" customHeight="1">
      <c r="A464" s="322"/>
      <c r="B464" s="477"/>
      <c r="C464" s="326"/>
      <c r="D464" s="327"/>
      <c r="E464" s="209" t="s">
        <v>656</v>
      </c>
      <c r="F464" s="209"/>
      <c r="G464" s="209"/>
      <c r="H464" s="209"/>
      <c r="I464" s="209"/>
      <c r="J464" s="209"/>
      <c r="K464" s="209"/>
      <c r="L464" s="209"/>
      <c r="M464" s="209"/>
      <c r="N464" s="209"/>
      <c r="O464" s="209"/>
      <c r="P464" s="209"/>
      <c r="Q464" s="209"/>
      <c r="R464" s="89"/>
      <c r="S464" s="139" t="s">
        <v>380</v>
      </c>
      <c r="T464" s="125"/>
    </row>
    <row r="465" spans="1:20" s="7" customFormat="1" ht="60" customHeight="1">
      <c r="A465" s="322"/>
      <c r="B465" s="477"/>
      <c r="C465" s="326" t="s">
        <v>14</v>
      </c>
      <c r="D465" s="327"/>
      <c r="E465" s="347" t="s">
        <v>599</v>
      </c>
      <c r="F465" s="275"/>
      <c r="G465" s="275"/>
      <c r="H465" s="275"/>
      <c r="I465" s="275"/>
      <c r="J465" s="275"/>
      <c r="K465" s="275"/>
      <c r="L465" s="275"/>
      <c r="M465" s="275"/>
      <c r="N465" s="275"/>
      <c r="O465" s="275"/>
      <c r="P465" s="275"/>
      <c r="Q465" s="276"/>
      <c r="R465" s="85"/>
      <c r="S465" s="137" t="s">
        <v>380</v>
      </c>
    </row>
    <row r="466" spans="1:20" s="7" customFormat="1" ht="60" customHeight="1">
      <c r="A466" s="322"/>
      <c r="B466" s="477"/>
      <c r="C466" s="326"/>
      <c r="D466" s="327"/>
      <c r="E466" s="208" t="s">
        <v>657</v>
      </c>
      <c r="F466" s="208"/>
      <c r="G466" s="208"/>
      <c r="H466" s="208"/>
      <c r="I466" s="208"/>
      <c r="J466" s="208"/>
      <c r="K466" s="208"/>
      <c r="L466" s="208"/>
      <c r="M466" s="208"/>
      <c r="N466" s="208"/>
      <c r="O466" s="208"/>
      <c r="P466" s="208"/>
      <c r="Q466" s="208"/>
      <c r="R466" s="85"/>
      <c r="S466" s="138" t="s">
        <v>380</v>
      </c>
    </row>
    <row r="467" spans="1:20" s="7" customFormat="1" ht="70.05" customHeight="1">
      <c r="A467" s="322"/>
      <c r="B467" s="477"/>
      <c r="C467" s="326"/>
      <c r="D467" s="327"/>
      <c r="E467" s="208" t="s">
        <v>658</v>
      </c>
      <c r="F467" s="208"/>
      <c r="G467" s="208"/>
      <c r="H467" s="208"/>
      <c r="I467" s="208"/>
      <c r="J467" s="208"/>
      <c r="K467" s="208"/>
      <c r="L467" s="208"/>
      <c r="M467" s="208"/>
      <c r="N467" s="208"/>
      <c r="O467" s="208"/>
      <c r="P467" s="208"/>
      <c r="Q467" s="208"/>
      <c r="R467" s="85"/>
      <c r="S467" s="138" t="s">
        <v>380</v>
      </c>
    </row>
    <row r="468" spans="1:20" s="7" customFormat="1" ht="70.05" customHeight="1">
      <c r="A468" s="322"/>
      <c r="B468" s="477"/>
      <c r="C468" s="326"/>
      <c r="D468" s="327"/>
      <c r="E468" s="208" t="s">
        <v>659</v>
      </c>
      <c r="F468" s="208"/>
      <c r="G468" s="208"/>
      <c r="H468" s="208"/>
      <c r="I468" s="208"/>
      <c r="J468" s="208"/>
      <c r="K468" s="208"/>
      <c r="L468" s="208"/>
      <c r="M468" s="208"/>
      <c r="N468" s="208"/>
      <c r="O468" s="208"/>
      <c r="P468" s="208"/>
      <c r="Q468" s="208"/>
      <c r="R468" s="85"/>
      <c r="S468" s="138" t="s">
        <v>380</v>
      </c>
    </row>
    <row r="469" spans="1:20" s="7" customFormat="1" ht="70.05" customHeight="1">
      <c r="A469" s="322"/>
      <c r="B469" s="477"/>
      <c r="C469" s="326"/>
      <c r="D469" s="327"/>
      <c r="E469" s="208" t="s">
        <v>660</v>
      </c>
      <c r="F469" s="208"/>
      <c r="G469" s="208"/>
      <c r="H469" s="208"/>
      <c r="I469" s="208"/>
      <c r="J469" s="208"/>
      <c r="K469" s="208"/>
      <c r="L469" s="208"/>
      <c r="M469" s="208"/>
      <c r="N469" s="208"/>
      <c r="O469" s="208"/>
      <c r="P469" s="208"/>
      <c r="Q469" s="208"/>
      <c r="R469" s="85"/>
      <c r="S469" s="138" t="s">
        <v>380</v>
      </c>
    </row>
    <row r="470" spans="1:20" s="7" customFormat="1" ht="120" customHeight="1">
      <c r="A470" s="322"/>
      <c r="B470" s="478"/>
      <c r="C470" s="386" t="s">
        <v>4</v>
      </c>
      <c r="D470" s="387"/>
      <c r="E470" s="369" t="s">
        <v>598</v>
      </c>
      <c r="F470" s="369"/>
      <c r="G470" s="369"/>
      <c r="H470" s="369"/>
      <c r="I470" s="369"/>
      <c r="J470" s="369"/>
      <c r="K470" s="369"/>
      <c r="L470" s="369"/>
      <c r="M470" s="369"/>
      <c r="N470" s="369"/>
      <c r="O470" s="369"/>
      <c r="P470" s="369"/>
      <c r="Q470" s="369"/>
      <c r="R470" s="122"/>
      <c r="S470" s="153" t="s">
        <v>380</v>
      </c>
      <c r="T470" s="125"/>
    </row>
    <row r="471" spans="1:20" s="7" customFormat="1" ht="160.05000000000001" customHeight="1">
      <c r="A471" s="184">
        <v>2</v>
      </c>
      <c r="B471" s="267" t="s">
        <v>768</v>
      </c>
      <c r="C471" s="267"/>
      <c r="D471" s="267"/>
      <c r="E471" s="312" t="s">
        <v>523</v>
      </c>
      <c r="F471" s="312"/>
      <c r="G471" s="312"/>
      <c r="H471" s="312"/>
      <c r="I471" s="312"/>
      <c r="J471" s="312"/>
      <c r="K471" s="312"/>
      <c r="L471" s="312"/>
      <c r="M471" s="312"/>
      <c r="N471" s="312"/>
      <c r="O471" s="312"/>
      <c r="P471" s="312"/>
      <c r="Q471" s="312"/>
      <c r="R471" s="79"/>
      <c r="S471" s="141" t="s">
        <v>380</v>
      </c>
    </row>
    <row r="472" spans="1:20" s="7" customFormat="1" ht="49.95" customHeight="1">
      <c r="A472" s="322">
        <v>3</v>
      </c>
      <c r="B472" s="233" t="s">
        <v>769</v>
      </c>
      <c r="C472" s="225"/>
      <c r="D472" s="226"/>
      <c r="E472" s="314" t="s">
        <v>715</v>
      </c>
      <c r="F472" s="315"/>
      <c r="G472" s="315"/>
      <c r="H472" s="315"/>
      <c r="I472" s="315"/>
      <c r="J472" s="315"/>
      <c r="K472" s="315"/>
      <c r="L472" s="315"/>
      <c r="M472" s="315"/>
      <c r="N472" s="315"/>
      <c r="O472" s="315"/>
      <c r="P472" s="315"/>
      <c r="Q472" s="316"/>
      <c r="R472" s="245"/>
      <c r="S472" s="351" t="s">
        <v>584</v>
      </c>
    </row>
    <row r="473" spans="1:20" s="7" customFormat="1" ht="49.95" customHeight="1">
      <c r="A473" s="322"/>
      <c r="B473" s="234"/>
      <c r="C473" s="217"/>
      <c r="D473" s="218"/>
      <c r="E473" s="241"/>
      <c r="F473" s="158" t="s">
        <v>21</v>
      </c>
      <c r="G473" s="159" t="s">
        <v>585</v>
      </c>
      <c r="H473" s="406" t="s">
        <v>711</v>
      </c>
      <c r="I473" s="407"/>
      <c r="J473" s="407"/>
      <c r="K473" s="407"/>
      <c r="L473" s="407"/>
      <c r="M473" s="407"/>
      <c r="N473" s="407"/>
      <c r="O473" s="407"/>
      <c r="P473" s="407"/>
      <c r="Q473" s="408"/>
      <c r="R473" s="237"/>
      <c r="S473" s="352"/>
    </row>
    <row r="474" spans="1:20" s="7" customFormat="1" ht="30" customHeight="1">
      <c r="A474" s="322"/>
      <c r="B474" s="234"/>
      <c r="C474" s="217"/>
      <c r="D474" s="218"/>
      <c r="E474" s="241"/>
      <c r="F474" s="160" t="s">
        <v>21</v>
      </c>
      <c r="G474" s="132" t="s">
        <v>586</v>
      </c>
      <c r="H474" s="320" t="s">
        <v>712</v>
      </c>
      <c r="I474" s="275"/>
      <c r="J474" s="275"/>
      <c r="K474" s="275"/>
      <c r="L474" s="275"/>
      <c r="M474" s="275"/>
      <c r="N474" s="275"/>
      <c r="O474" s="275"/>
      <c r="P474" s="275"/>
      <c r="Q474" s="276"/>
      <c r="R474" s="237"/>
      <c r="S474" s="352"/>
    </row>
    <row r="475" spans="1:20" s="7" customFormat="1" ht="40.049999999999997" customHeight="1">
      <c r="A475" s="322"/>
      <c r="B475" s="234"/>
      <c r="C475" s="217"/>
      <c r="D475" s="218"/>
      <c r="E475" s="241"/>
      <c r="F475" s="160" t="s">
        <v>21</v>
      </c>
      <c r="G475" s="159" t="s">
        <v>105</v>
      </c>
      <c r="H475" s="320" t="s">
        <v>713</v>
      </c>
      <c r="I475" s="275"/>
      <c r="J475" s="275"/>
      <c r="K475" s="275"/>
      <c r="L475" s="275"/>
      <c r="M475" s="275"/>
      <c r="N475" s="275"/>
      <c r="O475" s="275"/>
      <c r="P475" s="275"/>
      <c r="Q475" s="276"/>
      <c r="R475" s="237"/>
      <c r="S475" s="352"/>
    </row>
    <row r="476" spans="1:20" s="7" customFormat="1" ht="40.049999999999997" customHeight="1">
      <c r="A476" s="322"/>
      <c r="B476" s="235"/>
      <c r="C476" s="221"/>
      <c r="D476" s="222"/>
      <c r="E476" s="373"/>
      <c r="F476" s="164" t="s">
        <v>21</v>
      </c>
      <c r="G476" s="162" t="s">
        <v>587</v>
      </c>
      <c r="H476" s="348" t="s">
        <v>714</v>
      </c>
      <c r="I476" s="349"/>
      <c r="J476" s="349"/>
      <c r="K476" s="349"/>
      <c r="L476" s="349"/>
      <c r="M476" s="349"/>
      <c r="N476" s="349"/>
      <c r="O476" s="349"/>
      <c r="P476" s="349"/>
      <c r="Q476" s="350"/>
      <c r="R476" s="298"/>
      <c r="S476" s="353"/>
    </row>
    <row r="477" spans="1:20" s="7" customFormat="1" ht="79.95" customHeight="1">
      <c r="A477" s="184">
        <v>4</v>
      </c>
      <c r="B477" s="233" t="s">
        <v>770</v>
      </c>
      <c r="C477" s="225"/>
      <c r="D477" s="226"/>
      <c r="E477" s="317" t="s">
        <v>688</v>
      </c>
      <c r="F477" s="318"/>
      <c r="G477" s="318"/>
      <c r="H477" s="318"/>
      <c r="I477" s="318"/>
      <c r="J477" s="318"/>
      <c r="K477" s="318"/>
      <c r="L477" s="318"/>
      <c r="M477" s="318"/>
      <c r="N477" s="318"/>
      <c r="O477" s="318"/>
      <c r="P477" s="318"/>
      <c r="Q477" s="319"/>
      <c r="R477" s="87"/>
      <c r="S477" s="170" t="s">
        <v>380</v>
      </c>
    </row>
    <row r="478" spans="1:20" s="7" customFormat="1" ht="60" customHeight="1">
      <c r="A478" s="184">
        <v>5</v>
      </c>
      <c r="B478" s="267" t="s">
        <v>771</v>
      </c>
      <c r="C478" s="267"/>
      <c r="D478" s="267"/>
      <c r="E478" s="312" t="s">
        <v>524</v>
      </c>
      <c r="F478" s="312"/>
      <c r="G478" s="312"/>
      <c r="H478" s="312"/>
      <c r="I478" s="312"/>
      <c r="J478" s="312"/>
      <c r="K478" s="312"/>
      <c r="L478" s="312"/>
      <c r="M478" s="312"/>
      <c r="N478" s="312"/>
      <c r="O478" s="312"/>
      <c r="P478" s="312"/>
      <c r="Q478" s="312"/>
      <c r="R478" s="79"/>
      <c r="S478" s="146" t="s">
        <v>380</v>
      </c>
    </row>
    <row r="479" spans="1:20" s="7" customFormat="1" ht="100.05" customHeight="1">
      <c r="A479" s="322">
        <v>6</v>
      </c>
      <c r="B479" s="268" t="s">
        <v>772</v>
      </c>
      <c r="C479" s="268"/>
      <c r="D479" s="268"/>
      <c r="E479" s="207" t="s">
        <v>525</v>
      </c>
      <c r="F479" s="207"/>
      <c r="G479" s="207"/>
      <c r="H479" s="207"/>
      <c r="I479" s="207"/>
      <c r="J479" s="207"/>
      <c r="K479" s="207"/>
      <c r="L479" s="207"/>
      <c r="M479" s="207"/>
      <c r="N479" s="207"/>
      <c r="O479" s="207"/>
      <c r="P479" s="207"/>
      <c r="Q479" s="207"/>
      <c r="R479" s="88"/>
      <c r="S479" s="154" t="s">
        <v>380</v>
      </c>
    </row>
    <row r="480" spans="1:20" s="7" customFormat="1" ht="30" customHeight="1">
      <c r="A480" s="322"/>
      <c r="B480" s="269"/>
      <c r="C480" s="269"/>
      <c r="D480" s="269"/>
      <c r="E480" s="209" t="s">
        <v>526</v>
      </c>
      <c r="F480" s="208"/>
      <c r="G480" s="208"/>
      <c r="H480" s="208"/>
      <c r="I480" s="208"/>
      <c r="J480" s="208"/>
      <c r="K480" s="208"/>
      <c r="L480" s="208"/>
      <c r="M480" s="208"/>
      <c r="N480" s="208"/>
      <c r="O480" s="208"/>
      <c r="P480" s="208"/>
      <c r="Q480" s="208"/>
      <c r="R480" s="236"/>
      <c r="S480" s="243" t="s">
        <v>380</v>
      </c>
    </row>
    <row r="481" spans="1:19" s="8" customFormat="1" ht="30" customHeight="1">
      <c r="A481" s="322"/>
      <c r="B481" s="270"/>
      <c r="C481" s="270"/>
      <c r="D481" s="270"/>
      <c r="E481" s="241"/>
      <c r="F481" s="93" t="s">
        <v>21</v>
      </c>
      <c r="G481" s="250" t="s">
        <v>348</v>
      </c>
      <c r="H481" s="250"/>
      <c r="I481" s="250"/>
      <c r="J481" s="250"/>
      <c r="K481" s="250"/>
      <c r="L481" s="250"/>
      <c r="M481" s="250"/>
      <c r="N481" s="250"/>
      <c r="O481" s="250"/>
      <c r="P481" s="250"/>
      <c r="Q481" s="313"/>
      <c r="R481" s="237"/>
      <c r="S481" s="244"/>
    </row>
    <row r="482" spans="1:19" s="8" customFormat="1" ht="30" customHeight="1">
      <c r="A482" s="322"/>
      <c r="B482" s="270"/>
      <c r="C482" s="270"/>
      <c r="D482" s="270"/>
      <c r="E482" s="241"/>
      <c r="F482" s="93" t="s">
        <v>21</v>
      </c>
      <c r="G482" s="256" t="s">
        <v>349</v>
      </c>
      <c r="H482" s="256"/>
      <c r="I482" s="256"/>
      <c r="J482" s="256"/>
      <c r="K482" s="256"/>
      <c r="L482" s="256"/>
      <c r="M482" s="256"/>
      <c r="N482" s="256"/>
      <c r="O482" s="256"/>
      <c r="P482" s="256"/>
      <c r="Q482" s="272"/>
      <c r="R482" s="237"/>
      <c r="S482" s="244"/>
    </row>
    <row r="483" spans="1:19" s="8" customFormat="1" ht="30" customHeight="1">
      <c r="A483" s="322"/>
      <c r="B483" s="270"/>
      <c r="C483" s="270"/>
      <c r="D483" s="270"/>
      <c r="E483" s="241"/>
      <c r="F483" s="93" t="s">
        <v>21</v>
      </c>
      <c r="G483" s="250" t="s">
        <v>350</v>
      </c>
      <c r="H483" s="250"/>
      <c r="I483" s="250"/>
      <c r="J483" s="250"/>
      <c r="K483" s="250"/>
      <c r="L483" s="250"/>
      <c r="M483" s="250"/>
      <c r="N483" s="250"/>
      <c r="O483" s="250"/>
      <c r="P483" s="250"/>
      <c r="Q483" s="313"/>
      <c r="R483" s="237"/>
      <c r="S483" s="244"/>
    </row>
    <row r="484" spans="1:19" s="8" customFormat="1" ht="30" customHeight="1">
      <c r="A484" s="322"/>
      <c r="B484" s="270"/>
      <c r="C484" s="270"/>
      <c r="D484" s="270"/>
      <c r="E484" s="241"/>
      <c r="F484" s="93" t="s">
        <v>21</v>
      </c>
      <c r="G484" s="250" t="s">
        <v>351</v>
      </c>
      <c r="H484" s="250"/>
      <c r="I484" s="250"/>
      <c r="J484" s="250"/>
      <c r="K484" s="250"/>
      <c r="L484" s="250"/>
      <c r="M484" s="250"/>
      <c r="N484" s="250"/>
      <c r="O484" s="250"/>
      <c r="P484" s="250"/>
      <c r="Q484" s="313"/>
      <c r="R484" s="237"/>
      <c r="S484" s="244"/>
    </row>
    <row r="485" spans="1:19" s="8" customFormat="1" ht="30" customHeight="1">
      <c r="A485" s="322"/>
      <c r="B485" s="270"/>
      <c r="C485" s="270"/>
      <c r="D485" s="270"/>
      <c r="E485" s="242"/>
      <c r="F485" s="93" t="s">
        <v>21</v>
      </c>
      <c r="G485" s="256" t="s">
        <v>352</v>
      </c>
      <c r="H485" s="256"/>
      <c r="I485" s="256"/>
      <c r="J485" s="256"/>
      <c r="K485" s="256"/>
      <c r="L485" s="256"/>
      <c r="M485" s="256"/>
      <c r="N485" s="256"/>
      <c r="O485" s="256"/>
      <c r="P485" s="256"/>
      <c r="Q485" s="272"/>
      <c r="R485" s="238"/>
      <c r="S485" s="257"/>
    </row>
    <row r="486" spans="1:19" s="7" customFormat="1" ht="109.95" customHeight="1">
      <c r="A486" s="322"/>
      <c r="B486" s="271"/>
      <c r="C486" s="271"/>
      <c r="D486" s="271"/>
      <c r="E486" s="254" t="s">
        <v>661</v>
      </c>
      <c r="F486" s="254"/>
      <c r="G486" s="254"/>
      <c r="H486" s="254"/>
      <c r="I486" s="254"/>
      <c r="J486" s="254"/>
      <c r="K486" s="254"/>
      <c r="L486" s="254"/>
      <c r="M486" s="254"/>
      <c r="N486" s="254"/>
      <c r="O486" s="254"/>
      <c r="P486" s="254"/>
      <c r="Q486" s="254"/>
      <c r="R486" s="89"/>
      <c r="S486" s="139" t="s">
        <v>380</v>
      </c>
    </row>
    <row r="487" spans="1:19" s="7" customFormat="1" ht="49.95" customHeight="1">
      <c r="A487" s="322">
        <v>7</v>
      </c>
      <c r="B487" s="268" t="s">
        <v>773</v>
      </c>
      <c r="C487" s="268"/>
      <c r="D487" s="268"/>
      <c r="E487" s="207" t="s">
        <v>527</v>
      </c>
      <c r="F487" s="207"/>
      <c r="G487" s="207"/>
      <c r="H487" s="207"/>
      <c r="I487" s="207"/>
      <c r="J487" s="207"/>
      <c r="K487" s="207"/>
      <c r="L487" s="207"/>
      <c r="M487" s="207"/>
      <c r="N487" s="207"/>
      <c r="O487" s="207"/>
      <c r="P487" s="207"/>
      <c r="Q487" s="207"/>
      <c r="R487" s="90"/>
      <c r="S487" s="145" t="s">
        <v>380</v>
      </c>
    </row>
    <row r="488" spans="1:19" s="7" customFormat="1" ht="70.05" customHeight="1">
      <c r="A488" s="322"/>
      <c r="B488" s="269"/>
      <c r="C488" s="269"/>
      <c r="D488" s="269"/>
      <c r="E488" s="208" t="s">
        <v>528</v>
      </c>
      <c r="F488" s="208"/>
      <c r="G488" s="208"/>
      <c r="H488" s="208"/>
      <c r="I488" s="208"/>
      <c r="J488" s="208"/>
      <c r="K488" s="208"/>
      <c r="L488" s="208"/>
      <c r="M488" s="208"/>
      <c r="N488" s="208"/>
      <c r="O488" s="208"/>
      <c r="P488" s="208"/>
      <c r="Q488" s="208"/>
      <c r="R488" s="85"/>
      <c r="S488" s="138" t="s">
        <v>380</v>
      </c>
    </row>
    <row r="489" spans="1:19" s="7" customFormat="1" ht="49.95" customHeight="1">
      <c r="A489" s="322"/>
      <c r="B489" s="269"/>
      <c r="C489" s="269"/>
      <c r="D489" s="269"/>
      <c r="E489" s="208" t="s">
        <v>529</v>
      </c>
      <c r="F489" s="208"/>
      <c r="G489" s="208"/>
      <c r="H489" s="208"/>
      <c r="I489" s="208"/>
      <c r="J489" s="208"/>
      <c r="K489" s="208"/>
      <c r="L489" s="208"/>
      <c r="M489" s="208"/>
      <c r="N489" s="208"/>
      <c r="O489" s="208"/>
      <c r="P489" s="208"/>
      <c r="Q489" s="208"/>
      <c r="R489" s="85"/>
      <c r="S489" s="138" t="s">
        <v>380</v>
      </c>
    </row>
    <row r="490" spans="1:19" s="7" customFormat="1" ht="70.05" customHeight="1">
      <c r="A490" s="322"/>
      <c r="B490" s="271"/>
      <c r="C490" s="271"/>
      <c r="D490" s="271"/>
      <c r="E490" s="254" t="s">
        <v>530</v>
      </c>
      <c r="F490" s="254"/>
      <c r="G490" s="254"/>
      <c r="H490" s="254"/>
      <c r="I490" s="254"/>
      <c r="J490" s="254"/>
      <c r="K490" s="254"/>
      <c r="L490" s="254"/>
      <c r="M490" s="254"/>
      <c r="N490" s="254"/>
      <c r="O490" s="254"/>
      <c r="P490" s="254"/>
      <c r="Q490" s="254"/>
      <c r="R490" s="89"/>
      <c r="S490" s="139" t="s">
        <v>380</v>
      </c>
    </row>
    <row r="491" spans="1:19" s="7" customFormat="1" ht="30" customHeight="1">
      <c r="A491" s="322">
        <v>8</v>
      </c>
      <c r="B491" s="268" t="s">
        <v>774</v>
      </c>
      <c r="C491" s="268"/>
      <c r="D491" s="268"/>
      <c r="E491" s="207" t="s">
        <v>531</v>
      </c>
      <c r="F491" s="207"/>
      <c r="G491" s="207"/>
      <c r="H491" s="207"/>
      <c r="I491" s="207"/>
      <c r="J491" s="207"/>
      <c r="K491" s="207"/>
      <c r="L491" s="207"/>
      <c r="M491" s="207"/>
      <c r="N491" s="207"/>
      <c r="O491" s="207"/>
      <c r="P491" s="207"/>
      <c r="Q491" s="207"/>
      <c r="R491" s="90"/>
      <c r="S491" s="145" t="s">
        <v>380</v>
      </c>
    </row>
    <row r="492" spans="1:19" s="7" customFormat="1" ht="30" customHeight="1">
      <c r="A492" s="322"/>
      <c r="B492" s="269"/>
      <c r="C492" s="269"/>
      <c r="D492" s="269"/>
      <c r="E492" s="208" t="s">
        <v>532</v>
      </c>
      <c r="F492" s="208"/>
      <c r="G492" s="208"/>
      <c r="H492" s="208"/>
      <c r="I492" s="208"/>
      <c r="J492" s="208"/>
      <c r="K492" s="208"/>
      <c r="L492" s="208"/>
      <c r="M492" s="208"/>
      <c r="N492" s="208"/>
      <c r="O492" s="208"/>
      <c r="P492" s="208"/>
      <c r="Q492" s="208"/>
      <c r="R492" s="85"/>
      <c r="S492" s="138" t="s">
        <v>380</v>
      </c>
    </row>
    <row r="493" spans="1:19" s="7" customFormat="1" ht="30" customHeight="1">
      <c r="A493" s="322"/>
      <c r="B493" s="271"/>
      <c r="C493" s="271"/>
      <c r="D493" s="271"/>
      <c r="E493" s="254" t="s">
        <v>533</v>
      </c>
      <c r="F493" s="254"/>
      <c r="G493" s="254"/>
      <c r="H493" s="254"/>
      <c r="I493" s="254"/>
      <c r="J493" s="254"/>
      <c r="K493" s="254"/>
      <c r="L493" s="254"/>
      <c r="M493" s="254"/>
      <c r="N493" s="254"/>
      <c r="O493" s="254"/>
      <c r="P493" s="254"/>
      <c r="Q493" s="254"/>
      <c r="R493" s="86"/>
      <c r="S493" s="144" t="s">
        <v>380</v>
      </c>
    </row>
    <row r="494" spans="1:19" s="7" customFormat="1" ht="30" customHeight="1">
      <c r="A494" s="322">
        <v>9</v>
      </c>
      <c r="B494" s="233" t="s">
        <v>775</v>
      </c>
      <c r="C494" s="225"/>
      <c r="D494" s="226"/>
      <c r="E494" s="209" t="s">
        <v>588</v>
      </c>
      <c r="F494" s="208"/>
      <c r="G494" s="208"/>
      <c r="H494" s="208"/>
      <c r="I494" s="208"/>
      <c r="J494" s="208"/>
      <c r="K494" s="208"/>
      <c r="L494" s="208"/>
      <c r="M494" s="208"/>
      <c r="N494" s="208"/>
      <c r="O494" s="208"/>
      <c r="P494" s="208"/>
      <c r="Q494" s="208"/>
      <c r="R494" s="114"/>
      <c r="S494" s="173"/>
    </row>
    <row r="495" spans="1:19" s="7" customFormat="1" ht="40.049999999999997" customHeight="1">
      <c r="A495" s="322"/>
      <c r="B495" s="234"/>
      <c r="C495" s="217"/>
      <c r="D495" s="218"/>
      <c r="E495" s="241"/>
      <c r="F495" s="131" t="s">
        <v>21</v>
      </c>
      <c r="G495" s="132" t="s">
        <v>146</v>
      </c>
      <c r="H495" s="320" t="s">
        <v>891</v>
      </c>
      <c r="I495" s="275"/>
      <c r="J495" s="275"/>
      <c r="K495" s="275"/>
      <c r="L495" s="275"/>
      <c r="M495" s="275"/>
      <c r="N495" s="275"/>
      <c r="O495" s="275"/>
      <c r="P495" s="275"/>
      <c r="Q495" s="276"/>
      <c r="R495" s="113"/>
      <c r="S495" s="130" t="s">
        <v>584</v>
      </c>
    </row>
    <row r="496" spans="1:19" s="7" customFormat="1" ht="40.049999999999997" customHeight="1">
      <c r="A496" s="322"/>
      <c r="B496" s="234"/>
      <c r="C496" s="217"/>
      <c r="D496" s="218"/>
      <c r="E496" s="242"/>
      <c r="F496" s="160" t="s">
        <v>21</v>
      </c>
      <c r="G496" s="132" t="s">
        <v>147</v>
      </c>
      <c r="H496" s="320" t="s">
        <v>892</v>
      </c>
      <c r="I496" s="275"/>
      <c r="J496" s="275"/>
      <c r="K496" s="275"/>
      <c r="L496" s="275"/>
      <c r="M496" s="275"/>
      <c r="N496" s="275"/>
      <c r="O496" s="275"/>
      <c r="P496" s="275"/>
      <c r="Q496" s="276"/>
      <c r="R496" s="167"/>
      <c r="S496" s="174" t="s">
        <v>584</v>
      </c>
    </row>
    <row r="497" spans="1:19" s="7" customFormat="1" ht="49.95" customHeight="1">
      <c r="A497" s="322"/>
      <c r="B497" s="234"/>
      <c r="C497" s="217"/>
      <c r="D497" s="218"/>
      <c r="E497" s="363" t="s">
        <v>882</v>
      </c>
      <c r="F497" s="363"/>
      <c r="G497" s="363"/>
      <c r="H497" s="363"/>
      <c r="I497" s="363"/>
      <c r="J497" s="363"/>
      <c r="K497" s="363"/>
      <c r="L497" s="363"/>
      <c r="M497" s="363"/>
      <c r="N497" s="363"/>
      <c r="O497" s="363"/>
      <c r="P497" s="363"/>
      <c r="Q497" s="363"/>
      <c r="R497" s="166"/>
      <c r="S497" s="151" t="s">
        <v>380</v>
      </c>
    </row>
    <row r="498" spans="1:19" s="7" customFormat="1" ht="30" customHeight="1">
      <c r="A498" s="322"/>
      <c r="B498" s="223"/>
      <c r="C498" s="227" t="s">
        <v>776</v>
      </c>
      <c r="D498" s="228"/>
      <c r="E498" s="209" t="s">
        <v>780</v>
      </c>
      <c r="F498" s="209"/>
      <c r="G498" s="209"/>
      <c r="H498" s="209"/>
      <c r="I498" s="209"/>
      <c r="J498" s="209"/>
      <c r="K498" s="209"/>
      <c r="L498" s="209"/>
      <c r="M498" s="209"/>
      <c r="N498" s="209"/>
      <c r="O498" s="209"/>
      <c r="P498" s="209"/>
      <c r="Q498" s="209"/>
      <c r="R498" s="166"/>
      <c r="S498" s="173" t="s">
        <v>584</v>
      </c>
    </row>
    <row r="499" spans="1:19" s="7" customFormat="1" ht="30" customHeight="1">
      <c r="A499" s="322"/>
      <c r="B499" s="223"/>
      <c r="C499" s="326" t="s">
        <v>777</v>
      </c>
      <c r="D499" s="327"/>
      <c r="E499" s="274" t="s">
        <v>779</v>
      </c>
      <c r="F499" s="275"/>
      <c r="G499" s="275"/>
      <c r="H499" s="275"/>
      <c r="I499" s="275"/>
      <c r="J499" s="275"/>
      <c r="K499" s="275"/>
      <c r="L499" s="275"/>
      <c r="M499" s="275"/>
      <c r="N499" s="275"/>
      <c r="O499" s="275"/>
      <c r="P499" s="275"/>
      <c r="Q499" s="276"/>
      <c r="R499" s="163"/>
      <c r="S499" s="130"/>
    </row>
    <row r="500" spans="1:19" s="8" customFormat="1" ht="139.94999999999999" customHeight="1">
      <c r="A500" s="322"/>
      <c r="B500" s="223"/>
      <c r="C500" s="326"/>
      <c r="D500" s="327"/>
      <c r="E500" s="242"/>
      <c r="F500" s="100" t="s">
        <v>21</v>
      </c>
      <c r="G500" s="96" t="s">
        <v>778</v>
      </c>
      <c r="H500" s="344" t="s">
        <v>689</v>
      </c>
      <c r="I500" s="344"/>
      <c r="J500" s="344"/>
      <c r="K500" s="344"/>
      <c r="L500" s="344"/>
      <c r="M500" s="344"/>
      <c r="N500" s="344"/>
      <c r="O500" s="344"/>
      <c r="P500" s="344"/>
      <c r="Q500" s="345"/>
      <c r="R500" s="163"/>
      <c r="S500" s="130" t="s">
        <v>380</v>
      </c>
    </row>
    <row r="501" spans="1:19" s="8" customFormat="1" ht="199.95" customHeight="1">
      <c r="A501" s="322"/>
      <c r="B501" s="223"/>
      <c r="C501" s="326"/>
      <c r="D501" s="327"/>
      <c r="E501" s="346"/>
      <c r="F501" s="100" t="s">
        <v>21</v>
      </c>
      <c r="G501" s="96" t="s">
        <v>147</v>
      </c>
      <c r="H501" s="344" t="s">
        <v>883</v>
      </c>
      <c r="I501" s="344"/>
      <c r="J501" s="344"/>
      <c r="K501" s="344"/>
      <c r="L501" s="344"/>
      <c r="M501" s="344"/>
      <c r="N501" s="344"/>
      <c r="O501" s="344"/>
      <c r="P501" s="344"/>
      <c r="Q501" s="345"/>
      <c r="R501" s="163"/>
      <c r="S501" s="130" t="s">
        <v>380</v>
      </c>
    </row>
    <row r="502" spans="1:19" s="8" customFormat="1" ht="130.05000000000001" customHeight="1">
      <c r="A502" s="322"/>
      <c r="B502" s="223"/>
      <c r="C502" s="326"/>
      <c r="D502" s="327"/>
      <c r="E502" s="346"/>
      <c r="F502" s="100" t="s">
        <v>21</v>
      </c>
      <c r="G502" s="96" t="s">
        <v>105</v>
      </c>
      <c r="H502" s="344" t="s">
        <v>690</v>
      </c>
      <c r="I502" s="344"/>
      <c r="J502" s="344"/>
      <c r="K502" s="344"/>
      <c r="L502" s="344"/>
      <c r="M502" s="344"/>
      <c r="N502" s="344"/>
      <c r="O502" s="344"/>
      <c r="P502" s="344"/>
      <c r="Q502" s="345"/>
      <c r="R502" s="163"/>
      <c r="S502" s="130" t="s">
        <v>380</v>
      </c>
    </row>
    <row r="503" spans="1:19" s="8" customFormat="1" ht="100.05" customHeight="1">
      <c r="A503" s="322"/>
      <c r="B503" s="223"/>
      <c r="C503" s="326"/>
      <c r="D503" s="327"/>
      <c r="E503" s="346"/>
      <c r="F503" s="100" t="s">
        <v>21</v>
      </c>
      <c r="G503" s="96" t="s">
        <v>587</v>
      </c>
      <c r="H503" s="344" t="s">
        <v>884</v>
      </c>
      <c r="I503" s="344"/>
      <c r="J503" s="344"/>
      <c r="K503" s="344"/>
      <c r="L503" s="344"/>
      <c r="M503" s="344"/>
      <c r="N503" s="344"/>
      <c r="O503" s="344"/>
      <c r="P503" s="344"/>
      <c r="Q503" s="345"/>
      <c r="R503" s="163"/>
      <c r="S503" s="130" t="s">
        <v>380</v>
      </c>
    </row>
    <row r="504" spans="1:19" s="7" customFormat="1" ht="30" customHeight="1">
      <c r="A504" s="322"/>
      <c r="B504" s="224"/>
      <c r="C504" s="386"/>
      <c r="D504" s="387"/>
      <c r="E504" s="254" t="s">
        <v>781</v>
      </c>
      <c r="F504" s="254"/>
      <c r="G504" s="254"/>
      <c r="H504" s="254"/>
      <c r="I504" s="254"/>
      <c r="J504" s="254"/>
      <c r="K504" s="254"/>
      <c r="L504" s="254"/>
      <c r="M504" s="254"/>
      <c r="N504" s="254"/>
      <c r="O504" s="254"/>
      <c r="P504" s="254"/>
      <c r="Q504" s="254"/>
      <c r="R504" s="86"/>
      <c r="S504" s="144" t="s">
        <v>380</v>
      </c>
    </row>
    <row r="505" spans="1:19" ht="30" customHeight="1">
      <c r="A505" s="470">
        <v>10</v>
      </c>
      <c r="B505" s="268" t="s">
        <v>1006</v>
      </c>
      <c r="C505" s="268"/>
      <c r="D505" s="268"/>
      <c r="E505" s="311" t="s">
        <v>896</v>
      </c>
      <c r="F505" s="207"/>
      <c r="G505" s="207"/>
      <c r="H505" s="207"/>
      <c r="I505" s="207"/>
      <c r="J505" s="207"/>
      <c r="K505" s="207"/>
      <c r="L505" s="207"/>
      <c r="M505" s="207"/>
      <c r="N505" s="207"/>
      <c r="O505" s="207"/>
      <c r="P505" s="207"/>
      <c r="Q505" s="207"/>
      <c r="R505" s="90"/>
      <c r="S505" s="128" t="s">
        <v>380</v>
      </c>
    </row>
    <row r="506" spans="1:19" ht="40.049999999999997" customHeight="1">
      <c r="A506" s="471"/>
      <c r="B506" s="384"/>
      <c r="C506" s="384"/>
      <c r="D506" s="384"/>
      <c r="E506" s="504"/>
      <c r="F506" s="160" t="s">
        <v>21</v>
      </c>
      <c r="G506" s="190" t="s">
        <v>194</v>
      </c>
      <c r="H506" s="347" t="s">
        <v>897</v>
      </c>
      <c r="I506" s="275"/>
      <c r="J506" s="275"/>
      <c r="K506" s="275"/>
      <c r="L506" s="275"/>
      <c r="M506" s="275"/>
      <c r="N506" s="275"/>
      <c r="O506" s="275"/>
      <c r="P506" s="275"/>
      <c r="Q506" s="276"/>
      <c r="R506" s="85"/>
      <c r="S506" s="130" t="s">
        <v>380</v>
      </c>
    </row>
    <row r="507" spans="1:19" ht="70.05" customHeight="1">
      <c r="A507" s="471"/>
      <c r="B507" s="269"/>
      <c r="C507" s="269"/>
      <c r="D507" s="269"/>
      <c r="E507" s="504"/>
      <c r="F507" s="160" t="s">
        <v>21</v>
      </c>
      <c r="G507" s="190" t="s">
        <v>202</v>
      </c>
      <c r="H507" s="347" t="s">
        <v>898</v>
      </c>
      <c r="I507" s="275"/>
      <c r="J507" s="275"/>
      <c r="K507" s="275"/>
      <c r="L507" s="275"/>
      <c r="M507" s="275"/>
      <c r="N507" s="275"/>
      <c r="O507" s="275"/>
      <c r="P507" s="275"/>
      <c r="Q507" s="276"/>
      <c r="R507" s="85"/>
      <c r="S507" s="130" t="s">
        <v>380</v>
      </c>
    </row>
    <row r="508" spans="1:19" ht="49.95" customHeight="1">
      <c r="A508" s="471"/>
      <c r="B508" s="269"/>
      <c r="C508" s="269"/>
      <c r="D508" s="269"/>
      <c r="E508" s="505"/>
      <c r="F508" s="160" t="s">
        <v>21</v>
      </c>
      <c r="G508" s="190" t="s">
        <v>260</v>
      </c>
      <c r="H508" s="347" t="s">
        <v>899</v>
      </c>
      <c r="I508" s="275"/>
      <c r="J508" s="275"/>
      <c r="K508" s="275"/>
      <c r="L508" s="275"/>
      <c r="M508" s="275"/>
      <c r="N508" s="275"/>
      <c r="O508" s="275"/>
      <c r="P508" s="275"/>
      <c r="Q508" s="276"/>
      <c r="R508" s="85"/>
      <c r="S508" s="130" t="s">
        <v>380</v>
      </c>
    </row>
    <row r="509" spans="1:19" ht="30" customHeight="1">
      <c r="A509" s="472"/>
      <c r="B509" s="271"/>
      <c r="C509" s="271"/>
      <c r="D509" s="271"/>
      <c r="E509" s="254" t="s">
        <v>900</v>
      </c>
      <c r="F509" s="254"/>
      <c r="G509" s="254"/>
      <c r="H509" s="254"/>
      <c r="I509" s="254"/>
      <c r="J509" s="254"/>
      <c r="K509" s="254"/>
      <c r="L509" s="254"/>
      <c r="M509" s="254"/>
      <c r="N509" s="254"/>
      <c r="O509" s="254"/>
      <c r="P509" s="254"/>
      <c r="Q509" s="254"/>
      <c r="R509" s="86"/>
      <c r="S509" s="152" t="s">
        <v>380</v>
      </c>
    </row>
    <row r="510" spans="1:19" s="7" customFormat="1" ht="49.95" customHeight="1">
      <c r="A510" s="322">
        <v>11</v>
      </c>
      <c r="B510" s="233" t="s">
        <v>783</v>
      </c>
      <c r="C510" s="225"/>
      <c r="D510" s="226"/>
      <c r="E510" s="208" t="s">
        <v>784</v>
      </c>
      <c r="F510" s="208"/>
      <c r="G510" s="208"/>
      <c r="H510" s="208"/>
      <c r="I510" s="208"/>
      <c r="J510" s="208"/>
      <c r="K510" s="208"/>
      <c r="L510" s="208"/>
      <c r="M510" s="208"/>
      <c r="N510" s="208"/>
      <c r="O510" s="208"/>
      <c r="P510" s="208"/>
      <c r="Q510" s="208"/>
      <c r="R510" s="85"/>
      <c r="S510" s="137" t="s">
        <v>380</v>
      </c>
    </row>
    <row r="511" spans="1:19" ht="70.05" customHeight="1">
      <c r="A511" s="322"/>
      <c r="B511" s="234"/>
      <c r="C511" s="217"/>
      <c r="D511" s="218"/>
      <c r="E511" s="208" t="s">
        <v>901</v>
      </c>
      <c r="F511" s="208"/>
      <c r="G511" s="208"/>
      <c r="H511" s="208"/>
      <c r="I511" s="208"/>
      <c r="J511" s="208"/>
      <c r="K511" s="208"/>
      <c r="L511" s="208"/>
      <c r="M511" s="208"/>
      <c r="N511" s="208"/>
      <c r="O511" s="208"/>
      <c r="P511" s="208"/>
      <c r="Q511" s="208"/>
      <c r="R511" s="85"/>
      <c r="S511" s="130" t="s">
        <v>380</v>
      </c>
    </row>
    <row r="512" spans="1:19" s="7" customFormat="1" ht="49.95" customHeight="1">
      <c r="A512" s="322"/>
      <c r="B512" s="234"/>
      <c r="C512" s="217"/>
      <c r="D512" s="218"/>
      <c r="E512" s="209" t="s">
        <v>902</v>
      </c>
      <c r="F512" s="209"/>
      <c r="G512" s="209"/>
      <c r="H512" s="209"/>
      <c r="I512" s="209"/>
      <c r="J512" s="209"/>
      <c r="K512" s="209"/>
      <c r="L512" s="209"/>
      <c r="M512" s="209"/>
      <c r="N512" s="209"/>
      <c r="O512" s="209"/>
      <c r="P512" s="209"/>
      <c r="Q512" s="209"/>
      <c r="R512" s="89"/>
      <c r="S512" s="139" t="s">
        <v>380</v>
      </c>
    </row>
    <row r="513" spans="1:19" s="7" customFormat="1" ht="70.05" customHeight="1">
      <c r="A513" s="322"/>
      <c r="B513" s="223"/>
      <c r="C513" s="215" t="s">
        <v>782</v>
      </c>
      <c r="D513" s="216"/>
      <c r="E513" s="208" t="s">
        <v>534</v>
      </c>
      <c r="F513" s="208"/>
      <c r="G513" s="208"/>
      <c r="H513" s="208"/>
      <c r="I513" s="208"/>
      <c r="J513" s="208"/>
      <c r="K513" s="208"/>
      <c r="L513" s="208"/>
      <c r="M513" s="208"/>
      <c r="N513" s="208"/>
      <c r="O513" s="208"/>
      <c r="P513" s="208"/>
      <c r="Q513" s="208"/>
      <c r="R513" s="85"/>
      <c r="S513" s="137" t="s">
        <v>380</v>
      </c>
    </row>
    <row r="514" spans="1:19" ht="30" customHeight="1">
      <c r="A514" s="322"/>
      <c r="B514" s="223"/>
      <c r="C514" s="217"/>
      <c r="D514" s="218"/>
      <c r="E514" s="208" t="s">
        <v>535</v>
      </c>
      <c r="F514" s="208"/>
      <c r="G514" s="208"/>
      <c r="H514" s="208"/>
      <c r="I514" s="208"/>
      <c r="J514" s="208"/>
      <c r="K514" s="208"/>
      <c r="L514" s="208"/>
      <c r="M514" s="208"/>
      <c r="N514" s="208"/>
      <c r="O514" s="208"/>
      <c r="P514" s="208"/>
      <c r="Q514" s="208"/>
      <c r="R514" s="85"/>
      <c r="S514" s="137" t="s">
        <v>380</v>
      </c>
    </row>
    <row r="515" spans="1:19" s="7" customFormat="1" ht="79.95" customHeight="1">
      <c r="A515" s="322"/>
      <c r="B515" s="223"/>
      <c r="C515" s="217"/>
      <c r="D515" s="218"/>
      <c r="E515" s="208" t="s">
        <v>691</v>
      </c>
      <c r="F515" s="208"/>
      <c r="G515" s="208"/>
      <c r="H515" s="208"/>
      <c r="I515" s="208"/>
      <c r="J515" s="208"/>
      <c r="K515" s="208"/>
      <c r="L515" s="208"/>
      <c r="M515" s="208"/>
      <c r="N515" s="208"/>
      <c r="O515" s="208"/>
      <c r="P515" s="208"/>
      <c r="Q515" s="208"/>
      <c r="R515" s="85"/>
      <c r="S515" s="137" t="s">
        <v>380</v>
      </c>
    </row>
    <row r="516" spans="1:19" s="7" customFormat="1" ht="30" customHeight="1">
      <c r="A516" s="322"/>
      <c r="B516" s="223"/>
      <c r="C516" s="217"/>
      <c r="D516" s="218"/>
      <c r="E516" s="208" t="s">
        <v>903</v>
      </c>
      <c r="F516" s="208"/>
      <c r="G516" s="208"/>
      <c r="H516" s="208"/>
      <c r="I516" s="208"/>
      <c r="J516" s="208"/>
      <c r="K516" s="208"/>
      <c r="L516" s="208"/>
      <c r="M516" s="208"/>
      <c r="N516" s="208"/>
      <c r="O516" s="208"/>
      <c r="P516" s="208"/>
      <c r="Q516" s="208"/>
      <c r="R516" s="85"/>
      <c r="S516" s="137" t="s">
        <v>380</v>
      </c>
    </row>
    <row r="517" spans="1:19" s="7" customFormat="1" ht="70.05" customHeight="1">
      <c r="A517" s="322"/>
      <c r="B517" s="223"/>
      <c r="C517" s="219"/>
      <c r="D517" s="220"/>
      <c r="E517" s="208" t="s">
        <v>885</v>
      </c>
      <c r="F517" s="208"/>
      <c r="G517" s="208"/>
      <c r="H517" s="208"/>
      <c r="I517" s="208"/>
      <c r="J517" s="208"/>
      <c r="K517" s="208"/>
      <c r="L517" s="208"/>
      <c r="M517" s="208"/>
      <c r="N517" s="208"/>
      <c r="O517" s="208"/>
      <c r="P517" s="208"/>
      <c r="Q517" s="208"/>
      <c r="R517" s="85"/>
      <c r="S517" s="138" t="s">
        <v>380</v>
      </c>
    </row>
    <row r="518" spans="1:19" s="7" customFormat="1" ht="49.95" customHeight="1">
      <c r="A518" s="322"/>
      <c r="B518" s="223"/>
      <c r="C518" s="215" t="s">
        <v>785</v>
      </c>
      <c r="D518" s="216"/>
      <c r="E518" s="347" t="s">
        <v>536</v>
      </c>
      <c r="F518" s="275"/>
      <c r="G518" s="275"/>
      <c r="H518" s="275"/>
      <c r="I518" s="275"/>
      <c r="J518" s="275"/>
      <c r="K518" s="275"/>
      <c r="L518" s="275"/>
      <c r="M518" s="275"/>
      <c r="N518" s="275"/>
      <c r="O518" s="275"/>
      <c r="P518" s="275"/>
      <c r="Q518" s="276"/>
      <c r="R518" s="85"/>
      <c r="S518" s="137" t="s">
        <v>380</v>
      </c>
    </row>
    <row r="519" spans="1:19" ht="30" customHeight="1">
      <c r="A519" s="322"/>
      <c r="B519" s="223"/>
      <c r="C519" s="217"/>
      <c r="D519" s="218"/>
      <c r="E519" s="208" t="s">
        <v>904</v>
      </c>
      <c r="F519" s="208"/>
      <c r="G519" s="208"/>
      <c r="H519" s="208"/>
      <c r="I519" s="208"/>
      <c r="J519" s="208"/>
      <c r="K519" s="208"/>
      <c r="L519" s="208"/>
      <c r="M519" s="208"/>
      <c r="N519" s="208"/>
      <c r="O519" s="208"/>
      <c r="P519" s="208"/>
      <c r="Q519" s="208"/>
      <c r="R519" s="85"/>
      <c r="S519" s="137" t="s">
        <v>380</v>
      </c>
    </row>
    <row r="520" spans="1:19" ht="40.049999999999997" customHeight="1">
      <c r="A520" s="322"/>
      <c r="B520" s="223"/>
      <c r="C520" s="217"/>
      <c r="D520" s="218"/>
      <c r="E520" s="208" t="s">
        <v>905</v>
      </c>
      <c r="F520" s="208"/>
      <c r="G520" s="208"/>
      <c r="H520" s="208"/>
      <c r="I520" s="208"/>
      <c r="J520" s="208"/>
      <c r="K520" s="208"/>
      <c r="L520" s="208"/>
      <c r="M520" s="208"/>
      <c r="N520" s="208"/>
      <c r="O520" s="208"/>
      <c r="P520" s="208"/>
      <c r="Q520" s="208"/>
      <c r="R520" s="85"/>
      <c r="S520" s="137" t="s">
        <v>380</v>
      </c>
    </row>
    <row r="521" spans="1:19" s="7" customFormat="1" ht="100.05" customHeight="1">
      <c r="A521" s="322"/>
      <c r="B521" s="223"/>
      <c r="C521" s="217"/>
      <c r="D521" s="218"/>
      <c r="E521" s="208" t="s">
        <v>906</v>
      </c>
      <c r="F521" s="208"/>
      <c r="G521" s="208"/>
      <c r="H521" s="208"/>
      <c r="I521" s="208"/>
      <c r="J521" s="208"/>
      <c r="K521" s="208"/>
      <c r="L521" s="208"/>
      <c r="M521" s="208"/>
      <c r="N521" s="208"/>
      <c r="O521" s="208"/>
      <c r="P521" s="208"/>
      <c r="Q521" s="208"/>
      <c r="R521" s="85"/>
      <c r="S521" s="137" t="s">
        <v>380</v>
      </c>
    </row>
    <row r="522" spans="1:19" s="7" customFormat="1" ht="88.8" customHeight="1">
      <c r="A522" s="322"/>
      <c r="B522" s="224"/>
      <c r="C522" s="221"/>
      <c r="D522" s="222"/>
      <c r="E522" s="254" t="s">
        <v>886</v>
      </c>
      <c r="F522" s="254"/>
      <c r="G522" s="254"/>
      <c r="H522" s="254"/>
      <c r="I522" s="254"/>
      <c r="J522" s="254"/>
      <c r="K522" s="254"/>
      <c r="L522" s="254"/>
      <c r="M522" s="254"/>
      <c r="N522" s="254"/>
      <c r="O522" s="254"/>
      <c r="P522" s="254"/>
      <c r="Q522" s="254"/>
      <c r="R522" s="86"/>
      <c r="S522" s="144" t="s">
        <v>380</v>
      </c>
    </row>
    <row r="523" spans="1:19" s="7" customFormat="1" ht="109.95" customHeight="1">
      <c r="A523" s="470">
        <v>12</v>
      </c>
      <c r="B523" s="268" t="s">
        <v>786</v>
      </c>
      <c r="C523" s="268"/>
      <c r="D523" s="268"/>
      <c r="E523" s="207" t="s">
        <v>537</v>
      </c>
      <c r="F523" s="207"/>
      <c r="G523" s="207"/>
      <c r="H523" s="207"/>
      <c r="I523" s="207"/>
      <c r="J523" s="207"/>
      <c r="K523" s="207"/>
      <c r="L523" s="207"/>
      <c r="M523" s="207"/>
      <c r="N523" s="207"/>
      <c r="O523" s="207"/>
      <c r="P523" s="207"/>
      <c r="Q523" s="207"/>
      <c r="R523" s="90"/>
      <c r="S523" s="143" t="s">
        <v>380</v>
      </c>
    </row>
    <row r="524" spans="1:19" s="7" customFormat="1" ht="70.05" customHeight="1">
      <c r="A524" s="471"/>
      <c r="B524" s="269"/>
      <c r="C524" s="269"/>
      <c r="D524" s="269"/>
      <c r="E524" s="208" t="s">
        <v>538</v>
      </c>
      <c r="F524" s="208"/>
      <c r="G524" s="208"/>
      <c r="H524" s="208"/>
      <c r="I524" s="208"/>
      <c r="J524" s="208"/>
      <c r="K524" s="208"/>
      <c r="L524" s="208"/>
      <c r="M524" s="208"/>
      <c r="N524" s="208"/>
      <c r="O524" s="208"/>
      <c r="P524" s="208"/>
      <c r="Q524" s="208"/>
      <c r="R524" s="85"/>
      <c r="S524" s="137" t="s">
        <v>380</v>
      </c>
    </row>
    <row r="525" spans="1:19" s="7" customFormat="1" ht="40.049999999999997" customHeight="1">
      <c r="A525" s="471"/>
      <c r="B525" s="269"/>
      <c r="C525" s="269"/>
      <c r="D525" s="269"/>
      <c r="E525" s="347" t="s">
        <v>662</v>
      </c>
      <c r="F525" s="275"/>
      <c r="G525" s="275"/>
      <c r="H525" s="275"/>
      <c r="I525" s="275"/>
      <c r="J525" s="275"/>
      <c r="K525" s="275"/>
      <c r="L525" s="275"/>
      <c r="M525" s="275"/>
      <c r="N525" s="275"/>
      <c r="O525" s="275"/>
      <c r="P525" s="275"/>
      <c r="Q525" s="276"/>
      <c r="R525" s="85"/>
      <c r="S525" s="138" t="s">
        <v>380</v>
      </c>
    </row>
    <row r="526" spans="1:19" s="7" customFormat="1" ht="79.95" customHeight="1">
      <c r="A526" s="471"/>
      <c r="B526" s="269"/>
      <c r="C526" s="269"/>
      <c r="D526" s="269"/>
      <c r="E526" s="208" t="s">
        <v>539</v>
      </c>
      <c r="F526" s="208"/>
      <c r="G526" s="208"/>
      <c r="H526" s="208"/>
      <c r="I526" s="208"/>
      <c r="J526" s="208"/>
      <c r="K526" s="208"/>
      <c r="L526" s="208"/>
      <c r="M526" s="208"/>
      <c r="N526" s="208"/>
      <c r="O526" s="208"/>
      <c r="P526" s="208"/>
      <c r="Q526" s="208"/>
      <c r="R526" s="85"/>
      <c r="S526" s="137" t="s">
        <v>380</v>
      </c>
    </row>
    <row r="527" spans="1:19" s="7" customFormat="1" ht="100.05" customHeight="1">
      <c r="A527" s="471"/>
      <c r="B527" s="269"/>
      <c r="C527" s="269"/>
      <c r="D527" s="269"/>
      <c r="E527" s="208" t="s">
        <v>540</v>
      </c>
      <c r="F527" s="208"/>
      <c r="G527" s="208"/>
      <c r="H527" s="208"/>
      <c r="I527" s="208"/>
      <c r="J527" s="208"/>
      <c r="K527" s="208"/>
      <c r="L527" s="208"/>
      <c r="M527" s="208"/>
      <c r="N527" s="208"/>
      <c r="O527" s="208"/>
      <c r="P527" s="208"/>
      <c r="Q527" s="208"/>
      <c r="R527" s="85"/>
      <c r="S527" s="137" t="s">
        <v>380</v>
      </c>
    </row>
    <row r="528" spans="1:19" s="7" customFormat="1" ht="30" customHeight="1">
      <c r="A528" s="471"/>
      <c r="B528" s="269"/>
      <c r="C528" s="269"/>
      <c r="D528" s="269"/>
      <c r="E528" s="208" t="s">
        <v>541</v>
      </c>
      <c r="F528" s="208"/>
      <c r="G528" s="208"/>
      <c r="H528" s="208"/>
      <c r="I528" s="208"/>
      <c r="J528" s="208"/>
      <c r="K528" s="208"/>
      <c r="L528" s="208"/>
      <c r="M528" s="208"/>
      <c r="N528" s="208"/>
      <c r="O528" s="208"/>
      <c r="P528" s="208"/>
      <c r="Q528" s="208"/>
      <c r="R528" s="85"/>
      <c r="S528" s="137" t="s">
        <v>380</v>
      </c>
    </row>
    <row r="529" spans="1:19" s="7" customFormat="1" ht="70.05" customHeight="1">
      <c r="A529" s="471"/>
      <c r="B529" s="269"/>
      <c r="C529" s="269"/>
      <c r="D529" s="269"/>
      <c r="E529" s="208" t="s">
        <v>787</v>
      </c>
      <c r="F529" s="208"/>
      <c r="G529" s="208"/>
      <c r="H529" s="208"/>
      <c r="I529" s="208"/>
      <c r="J529" s="208"/>
      <c r="K529" s="208"/>
      <c r="L529" s="208"/>
      <c r="M529" s="208"/>
      <c r="N529" s="208"/>
      <c r="O529" s="208"/>
      <c r="P529" s="208"/>
      <c r="Q529" s="208"/>
      <c r="R529" s="85"/>
      <c r="S529" s="138" t="s">
        <v>380</v>
      </c>
    </row>
    <row r="530" spans="1:19" s="7" customFormat="1" ht="109.95" customHeight="1">
      <c r="A530" s="471"/>
      <c r="B530" s="270"/>
      <c r="C530" s="271"/>
      <c r="D530" s="271"/>
      <c r="E530" s="254" t="s">
        <v>788</v>
      </c>
      <c r="F530" s="254"/>
      <c r="G530" s="254"/>
      <c r="H530" s="254"/>
      <c r="I530" s="254"/>
      <c r="J530" s="254"/>
      <c r="K530" s="254"/>
      <c r="L530" s="254"/>
      <c r="M530" s="254"/>
      <c r="N530" s="254"/>
      <c r="O530" s="254"/>
      <c r="P530" s="254"/>
      <c r="Q530" s="254"/>
      <c r="R530" s="89"/>
      <c r="S530" s="139" t="s">
        <v>380</v>
      </c>
    </row>
    <row r="531" spans="1:19" s="7" customFormat="1" ht="40.049999999999997" customHeight="1">
      <c r="A531" s="471"/>
      <c r="B531" s="223"/>
      <c r="C531" s="219" t="s">
        <v>789</v>
      </c>
      <c r="D531" s="220"/>
      <c r="E531" s="208" t="s">
        <v>790</v>
      </c>
      <c r="F531" s="208"/>
      <c r="G531" s="208"/>
      <c r="H531" s="208"/>
      <c r="I531" s="208"/>
      <c r="J531" s="208"/>
      <c r="K531" s="208"/>
      <c r="L531" s="208"/>
      <c r="M531" s="208"/>
      <c r="N531" s="208"/>
      <c r="O531" s="208"/>
      <c r="P531" s="208"/>
      <c r="Q531" s="208"/>
      <c r="R531" s="85"/>
      <c r="S531" s="137" t="s">
        <v>380</v>
      </c>
    </row>
    <row r="532" spans="1:19" s="7" customFormat="1" ht="52.2" customHeight="1">
      <c r="A532" s="471"/>
      <c r="B532" s="223"/>
      <c r="C532" s="217" t="s">
        <v>791</v>
      </c>
      <c r="D532" s="218"/>
      <c r="E532" s="208" t="s">
        <v>792</v>
      </c>
      <c r="F532" s="208"/>
      <c r="G532" s="208"/>
      <c r="H532" s="208"/>
      <c r="I532" s="208"/>
      <c r="J532" s="208"/>
      <c r="K532" s="208"/>
      <c r="L532" s="208"/>
      <c r="M532" s="208"/>
      <c r="N532" s="208"/>
      <c r="O532" s="208"/>
      <c r="P532" s="208"/>
      <c r="Q532" s="208"/>
      <c r="R532" s="85"/>
      <c r="S532" s="137" t="s">
        <v>380</v>
      </c>
    </row>
    <row r="533" spans="1:19" s="7" customFormat="1" ht="30" customHeight="1">
      <c r="A533" s="471"/>
      <c r="B533" s="223"/>
      <c r="C533" s="219"/>
      <c r="D533" s="220"/>
      <c r="E533" s="208" t="s">
        <v>793</v>
      </c>
      <c r="F533" s="208"/>
      <c r="G533" s="208"/>
      <c r="H533" s="208"/>
      <c r="I533" s="208"/>
      <c r="J533" s="208"/>
      <c r="K533" s="208"/>
      <c r="L533" s="208"/>
      <c r="M533" s="208"/>
      <c r="N533" s="208"/>
      <c r="O533" s="208"/>
      <c r="P533" s="208"/>
      <c r="Q533" s="208"/>
      <c r="R533" s="85"/>
      <c r="S533" s="137" t="s">
        <v>380</v>
      </c>
    </row>
    <row r="534" spans="1:19" s="7" customFormat="1" ht="30" customHeight="1">
      <c r="A534" s="471"/>
      <c r="B534" s="223"/>
      <c r="C534" s="225" t="s">
        <v>794</v>
      </c>
      <c r="D534" s="226"/>
      <c r="E534" s="207" t="s">
        <v>918</v>
      </c>
      <c r="F534" s="207"/>
      <c r="G534" s="207"/>
      <c r="H534" s="207"/>
      <c r="I534" s="207"/>
      <c r="J534" s="207"/>
      <c r="K534" s="207"/>
      <c r="L534" s="207"/>
      <c r="M534" s="207"/>
      <c r="N534" s="207"/>
      <c r="O534" s="207"/>
      <c r="P534" s="207"/>
      <c r="Q534" s="207"/>
      <c r="R534" s="90"/>
      <c r="S534" s="143" t="s">
        <v>380</v>
      </c>
    </row>
    <row r="535" spans="1:19" s="7" customFormat="1" ht="49.95" customHeight="1">
      <c r="A535" s="471"/>
      <c r="B535" s="223"/>
      <c r="C535" s="217"/>
      <c r="D535" s="218"/>
      <c r="E535" s="208" t="s">
        <v>542</v>
      </c>
      <c r="F535" s="208"/>
      <c r="G535" s="208"/>
      <c r="H535" s="208"/>
      <c r="I535" s="208"/>
      <c r="J535" s="208"/>
      <c r="K535" s="208"/>
      <c r="L535" s="208"/>
      <c r="M535" s="208"/>
      <c r="N535" s="208"/>
      <c r="O535" s="208"/>
      <c r="P535" s="208"/>
      <c r="Q535" s="208"/>
      <c r="R535" s="85"/>
      <c r="S535" s="137" t="s">
        <v>380</v>
      </c>
    </row>
    <row r="536" spans="1:19" s="7" customFormat="1" ht="49.95" customHeight="1">
      <c r="A536" s="472"/>
      <c r="B536" s="224"/>
      <c r="C536" s="221"/>
      <c r="D536" s="222"/>
      <c r="E536" s="254" t="s">
        <v>663</v>
      </c>
      <c r="F536" s="254"/>
      <c r="G536" s="254"/>
      <c r="H536" s="254"/>
      <c r="I536" s="254"/>
      <c r="J536" s="254"/>
      <c r="K536" s="254"/>
      <c r="L536" s="254"/>
      <c r="M536" s="254"/>
      <c r="N536" s="254"/>
      <c r="O536" s="254"/>
      <c r="P536" s="254"/>
      <c r="Q536" s="254"/>
      <c r="R536" s="89"/>
      <c r="S536" s="139" t="s">
        <v>380</v>
      </c>
    </row>
    <row r="537" spans="1:19" s="7" customFormat="1" ht="70.05" customHeight="1">
      <c r="A537" s="322">
        <v>13</v>
      </c>
      <c r="B537" s="233" t="s">
        <v>795</v>
      </c>
      <c r="C537" s="225"/>
      <c r="D537" s="226"/>
      <c r="E537" s="403" t="s">
        <v>796</v>
      </c>
      <c r="F537" s="315"/>
      <c r="G537" s="315"/>
      <c r="H537" s="315"/>
      <c r="I537" s="315"/>
      <c r="J537" s="315"/>
      <c r="K537" s="315"/>
      <c r="L537" s="315"/>
      <c r="M537" s="315"/>
      <c r="N537" s="315"/>
      <c r="O537" s="315"/>
      <c r="P537" s="315"/>
      <c r="Q537" s="316"/>
      <c r="R537" s="90"/>
      <c r="S537" s="145" t="s">
        <v>380</v>
      </c>
    </row>
    <row r="538" spans="1:19" s="7" customFormat="1" ht="40.049999999999997" customHeight="1">
      <c r="A538" s="322"/>
      <c r="B538" s="234"/>
      <c r="C538" s="217"/>
      <c r="D538" s="218"/>
      <c r="E538" s="364" t="s">
        <v>919</v>
      </c>
      <c r="F538" s="364"/>
      <c r="G538" s="364"/>
      <c r="H538" s="364"/>
      <c r="I538" s="364"/>
      <c r="J538" s="364"/>
      <c r="K538" s="364"/>
      <c r="L538" s="364"/>
      <c r="M538" s="364"/>
      <c r="N538" s="364"/>
      <c r="O538" s="364"/>
      <c r="P538" s="364"/>
      <c r="Q538" s="364"/>
      <c r="R538" s="85"/>
      <c r="S538" s="137" t="s">
        <v>380</v>
      </c>
    </row>
    <row r="539" spans="1:19" s="7" customFormat="1" ht="79.95" customHeight="1">
      <c r="A539" s="322"/>
      <c r="B539" s="234"/>
      <c r="C539" s="217"/>
      <c r="D539" s="218"/>
      <c r="E539" s="208" t="s">
        <v>920</v>
      </c>
      <c r="F539" s="208"/>
      <c r="G539" s="208"/>
      <c r="H539" s="208"/>
      <c r="I539" s="208"/>
      <c r="J539" s="208"/>
      <c r="K539" s="208"/>
      <c r="L539" s="208"/>
      <c r="M539" s="208"/>
      <c r="N539" s="208"/>
      <c r="O539" s="208"/>
      <c r="P539" s="208"/>
      <c r="Q539" s="208"/>
      <c r="R539" s="85"/>
      <c r="S539" s="137" t="s">
        <v>380</v>
      </c>
    </row>
    <row r="540" spans="1:19" s="7" customFormat="1" ht="40.049999999999997" customHeight="1">
      <c r="A540" s="322"/>
      <c r="B540" s="234"/>
      <c r="C540" s="217"/>
      <c r="D540" s="218"/>
      <c r="E540" s="208" t="s">
        <v>797</v>
      </c>
      <c r="F540" s="208"/>
      <c r="G540" s="208"/>
      <c r="H540" s="208"/>
      <c r="I540" s="208"/>
      <c r="J540" s="208"/>
      <c r="K540" s="208"/>
      <c r="L540" s="208"/>
      <c r="M540" s="208"/>
      <c r="N540" s="208"/>
      <c r="O540" s="208"/>
      <c r="P540" s="208"/>
      <c r="Q540" s="208"/>
      <c r="R540" s="85"/>
      <c r="S540" s="138" t="s">
        <v>380</v>
      </c>
    </row>
    <row r="541" spans="1:19" s="7" customFormat="1" ht="81" customHeight="1">
      <c r="A541" s="322"/>
      <c r="B541" s="234"/>
      <c r="C541" s="217"/>
      <c r="D541" s="218"/>
      <c r="E541" s="209" t="s">
        <v>798</v>
      </c>
      <c r="F541" s="209"/>
      <c r="G541" s="209"/>
      <c r="H541" s="209"/>
      <c r="I541" s="209"/>
      <c r="J541" s="209"/>
      <c r="K541" s="209"/>
      <c r="L541" s="209"/>
      <c r="M541" s="209"/>
      <c r="N541" s="209"/>
      <c r="O541" s="209"/>
      <c r="P541" s="209"/>
      <c r="Q541" s="209"/>
      <c r="R541" s="236"/>
      <c r="S541" s="243" t="s">
        <v>380</v>
      </c>
    </row>
    <row r="542" spans="1:19" ht="19.95" customHeight="1">
      <c r="A542" s="322"/>
      <c r="B542" s="234"/>
      <c r="C542" s="217"/>
      <c r="D542" s="217"/>
      <c r="E542" s="480"/>
      <c r="F542" s="481"/>
      <c r="G542" s="481"/>
      <c r="H542" s="361" t="s">
        <v>41</v>
      </c>
      <c r="I542" s="361"/>
      <c r="J542" s="361"/>
      <c r="K542" s="361"/>
      <c r="L542" s="361"/>
      <c r="M542" s="361"/>
      <c r="N542" s="361">
        <v>1</v>
      </c>
      <c r="O542" s="361"/>
      <c r="P542" s="481"/>
      <c r="Q542" s="482"/>
      <c r="R542" s="237"/>
      <c r="S542" s="244"/>
    </row>
    <row r="543" spans="1:19" ht="19.95" customHeight="1">
      <c r="A543" s="322"/>
      <c r="B543" s="234"/>
      <c r="C543" s="217"/>
      <c r="D543" s="217"/>
      <c r="E543" s="480"/>
      <c r="F543" s="481"/>
      <c r="G543" s="481"/>
      <c r="H543" s="361" t="s">
        <v>42</v>
      </c>
      <c r="I543" s="361"/>
      <c r="J543" s="361"/>
      <c r="K543" s="361"/>
      <c r="L543" s="361"/>
      <c r="M543" s="361"/>
      <c r="N543" s="361">
        <v>1</v>
      </c>
      <c r="O543" s="361"/>
      <c r="P543" s="481"/>
      <c r="Q543" s="482"/>
      <c r="R543" s="237"/>
      <c r="S543" s="244"/>
    </row>
    <row r="544" spans="1:19" ht="19.95" customHeight="1">
      <c r="A544" s="322"/>
      <c r="B544" s="234"/>
      <c r="C544" s="217"/>
      <c r="D544" s="217"/>
      <c r="E544" s="480"/>
      <c r="F544" s="481"/>
      <c r="G544" s="481"/>
      <c r="H544" s="361" t="s">
        <v>43</v>
      </c>
      <c r="I544" s="361"/>
      <c r="J544" s="361"/>
      <c r="K544" s="361"/>
      <c r="L544" s="361"/>
      <c r="M544" s="361"/>
      <c r="N544" s="361">
        <v>2</v>
      </c>
      <c r="O544" s="361"/>
      <c r="P544" s="481"/>
      <c r="Q544" s="482"/>
      <c r="R544" s="237"/>
      <c r="S544" s="244"/>
    </row>
    <row r="545" spans="1:19" ht="19.95" customHeight="1">
      <c r="A545" s="322"/>
      <c r="B545" s="234"/>
      <c r="C545" s="217"/>
      <c r="D545" s="217"/>
      <c r="E545" s="480"/>
      <c r="F545" s="481"/>
      <c r="G545" s="481"/>
      <c r="H545" s="365" t="s">
        <v>44</v>
      </c>
      <c r="I545" s="365"/>
      <c r="J545" s="365"/>
      <c r="K545" s="365"/>
      <c r="L545" s="365"/>
      <c r="M545" s="365"/>
      <c r="N545" s="365">
        <v>3</v>
      </c>
      <c r="O545" s="365"/>
      <c r="P545" s="481"/>
      <c r="Q545" s="482"/>
      <c r="R545" s="237"/>
      <c r="S545" s="244"/>
    </row>
    <row r="546" spans="1:19" s="7" customFormat="1" ht="30" customHeight="1">
      <c r="A546" s="322"/>
      <c r="B546" s="223"/>
      <c r="C546" s="323" t="s">
        <v>799</v>
      </c>
      <c r="D546" s="216"/>
      <c r="E546" s="347" t="s">
        <v>800</v>
      </c>
      <c r="F546" s="275"/>
      <c r="G546" s="275"/>
      <c r="H546" s="275"/>
      <c r="I546" s="275"/>
      <c r="J546" s="275"/>
      <c r="K546" s="275"/>
      <c r="L546" s="275"/>
      <c r="M546" s="275"/>
      <c r="N546" s="275"/>
      <c r="O546" s="275"/>
      <c r="P546" s="275"/>
      <c r="Q546" s="276"/>
      <c r="R546" s="85"/>
      <c r="S546" s="138" t="s">
        <v>380</v>
      </c>
    </row>
    <row r="547" spans="1:19" s="7" customFormat="1" ht="70.05" customHeight="1">
      <c r="A547" s="322"/>
      <c r="B547" s="223"/>
      <c r="C547" s="325"/>
      <c r="D547" s="220"/>
      <c r="E547" s="208" t="s">
        <v>801</v>
      </c>
      <c r="F547" s="208"/>
      <c r="G547" s="208"/>
      <c r="H547" s="208"/>
      <c r="I547" s="208"/>
      <c r="J547" s="208"/>
      <c r="K547" s="208"/>
      <c r="L547" s="208"/>
      <c r="M547" s="208"/>
      <c r="N547" s="208"/>
      <c r="O547" s="208"/>
      <c r="P547" s="208"/>
      <c r="Q547" s="208"/>
      <c r="R547" s="85"/>
      <c r="S547" s="137" t="s">
        <v>380</v>
      </c>
    </row>
    <row r="548" spans="1:19" s="7" customFormat="1" ht="30" customHeight="1">
      <c r="A548" s="322"/>
      <c r="B548" s="223"/>
      <c r="C548" s="217" t="s">
        <v>802</v>
      </c>
      <c r="D548" s="218"/>
      <c r="E548" s="368" t="s">
        <v>803</v>
      </c>
      <c r="F548" s="366"/>
      <c r="G548" s="366"/>
      <c r="H548" s="366"/>
      <c r="I548" s="366"/>
      <c r="J548" s="366"/>
      <c r="K548" s="366"/>
      <c r="L548" s="366"/>
      <c r="M548" s="366"/>
      <c r="N548" s="366"/>
      <c r="O548" s="366"/>
      <c r="P548" s="366"/>
      <c r="Q548" s="367"/>
      <c r="R548" s="88"/>
      <c r="S548" s="150" t="s">
        <v>380</v>
      </c>
    </row>
    <row r="549" spans="1:19" s="7" customFormat="1" ht="30" customHeight="1">
      <c r="A549" s="322"/>
      <c r="B549" s="224"/>
      <c r="C549" s="221"/>
      <c r="D549" s="222"/>
      <c r="E549" s="208" t="s">
        <v>692</v>
      </c>
      <c r="F549" s="208"/>
      <c r="G549" s="208"/>
      <c r="H549" s="208"/>
      <c r="I549" s="208"/>
      <c r="J549" s="208"/>
      <c r="K549" s="208"/>
      <c r="L549" s="208"/>
      <c r="M549" s="208"/>
      <c r="N549" s="208"/>
      <c r="O549" s="208"/>
      <c r="P549" s="208"/>
      <c r="Q549" s="208"/>
      <c r="R549" s="85"/>
      <c r="S549" s="137" t="s">
        <v>380</v>
      </c>
    </row>
    <row r="550" spans="1:19" s="7" customFormat="1" ht="70.05" customHeight="1">
      <c r="A550" s="322">
        <v>14</v>
      </c>
      <c r="B550" s="268" t="s">
        <v>1007</v>
      </c>
      <c r="C550" s="268"/>
      <c r="D550" s="268"/>
      <c r="E550" s="207" t="s">
        <v>543</v>
      </c>
      <c r="F550" s="207"/>
      <c r="G550" s="207"/>
      <c r="H550" s="207"/>
      <c r="I550" s="207"/>
      <c r="J550" s="207"/>
      <c r="K550" s="207"/>
      <c r="L550" s="207"/>
      <c r="M550" s="207"/>
      <c r="N550" s="207"/>
      <c r="O550" s="207"/>
      <c r="P550" s="207"/>
      <c r="Q550" s="207"/>
      <c r="R550" s="111"/>
      <c r="S550" s="154" t="s">
        <v>380</v>
      </c>
    </row>
    <row r="551" spans="1:19" ht="100.05" customHeight="1">
      <c r="A551" s="322"/>
      <c r="B551" s="384"/>
      <c r="C551" s="384"/>
      <c r="D551" s="384"/>
      <c r="E551" s="369" t="s">
        <v>907</v>
      </c>
      <c r="F551" s="369"/>
      <c r="G551" s="369"/>
      <c r="H551" s="369"/>
      <c r="I551" s="369"/>
      <c r="J551" s="369"/>
      <c r="K551" s="369"/>
      <c r="L551" s="369"/>
      <c r="M551" s="369"/>
      <c r="N551" s="369"/>
      <c r="O551" s="369"/>
      <c r="P551" s="369"/>
      <c r="Q551" s="369"/>
      <c r="R551" s="236"/>
      <c r="S551" s="243" t="s">
        <v>380</v>
      </c>
    </row>
    <row r="552" spans="1:19" ht="30" customHeight="1">
      <c r="A552" s="322"/>
      <c r="B552" s="384"/>
      <c r="C552" s="384"/>
      <c r="D552" s="384"/>
      <c r="E552" s="209" t="s">
        <v>908</v>
      </c>
      <c r="F552" s="208"/>
      <c r="G552" s="208"/>
      <c r="H552" s="208"/>
      <c r="I552" s="208"/>
      <c r="J552" s="208"/>
      <c r="K552" s="208"/>
      <c r="L552" s="208"/>
      <c r="M552" s="208"/>
      <c r="N552" s="208"/>
      <c r="O552" s="208"/>
      <c r="P552" s="208"/>
      <c r="Q552" s="208"/>
      <c r="R552" s="237"/>
      <c r="S552" s="244"/>
    </row>
    <row r="553" spans="1:19" s="8" customFormat="1" ht="30" customHeight="1">
      <c r="A553" s="322"/>
      <c r="B553" s="384"/>
      <c r="C553" s="384"/>
      <c r="D553" s="384"/>
      <c r="E553" s="241"/>
      <c r="F553" s="93" t="s">
        <v>21</v>
      </c>
      <c r="G553" s="256" t="s">
        <v>353</v>
      </c>
      <c r="H553" s="256"/>
      <c r="I553" s="256"/>
      <c r="J553" s="256"/>
      <c r="K553" s="256"/>
      <c r="L553" s="256"/>
      <c r="M553" s="256"/>
      <c r="N553" s="256"/>
      <c r="O553" s="256"/>
      <c r="P553" s="256"/>
      <c r="Q553" s="272"/>
      <c r="R553" s="237"/>
      <c r="S553" s="244"/>
    </row>
    <row r="554" spans="1:19" s="8" customFormat="1" ht="30" customHeight="1">
      <c r="A554" s="322"/>
      <c r="B554" s="384"/>
      <c r="C554" s="384"/>
      <c r="D554" s="384"/>
      <c r="E554" s="241"/>
      <c r="F554" s="93" t="s">
        <v>21</v>
      </c>
      <c r="G554" s="250" t="s">
        <v>354</v>
      </c>
      <c r="H554" s="250"/>
      <c r="I554" s="250"/>
      <c r="J554" s="250"/>
      <c r="K554" s="250"/>
      <c r="L554" s="250"/>
      <c r="M554" s="250"/>
      <c r="N554" s="250"/>
      <c r="O554" s="250"/>
      <c r="P554" s="250"/>
      <c r="Q554" s="313"/>
      <c r="R554" s="237"/>
      <c r="S554" s="244"/>
    </row>
    <row r="555" spans="1:19" s="8" customFormat="1" ht="30" customHeight="1">
      <c r="A555" s="322"/>
      <c r="B555" s="384"/>
      <c r="C555" s="384"/>
      <c r="D555" s="384"/>
      <c r="E555" s="242"/>
      <c r="F555" s="92" t="s">
        <v>21</v>
      </c>
      <c r="G555" s="251" t="s">
        <v>909</v>
      </c>
      <c r="H555" s="506"/>
      <c r="I555" s="506"/>
      <c r="J555" s="506"/>
      <c r="K555" s="506"/>
      <c r="L555" s="506"/>
      <c r="M555" s="506"/>
      <c r="N555" s="506"/>
      <c r="O555" s="506"/>
      <c r="P555" s="506"/>
      <c r="Q555" s="506"/>
      <c r="R555" s="238"/>
      <c r="S555" s="257"/>
    </row>
    <row r="556" spans="1:19" s="7" customFormat="1" ht="30" customHeight="1">
      <c r="A556" s="322"/>
      <c r="B556" s="269"/>
      <c r="C556" s="269"/>
      <c r="D556" s="269"/>
      <c r="E556" s="208" t="s">
        <v>910</v>
      </c>
      <c r="F556" s="208"/>
      <c r="G556" s="208"/>
      <c r="H556" s="208"/>
      <c r="I556" s="208"/>
      <c r="J556" s="208"/>
      <c r="K556" s="208"/>
      <c r="L556" s="208"/>
      <c r="M556" s="208"/>
      <c r="N556" s="208"/>
      <c r="O556" s="208"/>
      <c r="P556" s="208"/>
      <c r="Q556" s="208"/>
      <c r="R556" s="85"/>
      <c r="S556" s="138" t="s">
        <v>380</v>
      </c>
    </row>
    <row r="557" spans="1:19" s="7" customFormat="1" ht="40.049999999999997" customHeight="1">
      <c r="A557" s="322"/>
      <c r="B557" s="269"/>
      <c r="C557" s="269"/>
      <c r="D557" s="269"/>
      <c r="E557" s="208" t="s">
        <v>911</v>
      </c>
      <c r="F557" s="208"/>
      <c r="G557" s="208"/>
      <c r="H557" s="208"/>
      <c r="I557" s="208"/>
      <c r="J557" s="208"/>
      <c r="K557" s="208"/>
      <c r="L557" s="208"/>
      <c r="M557" s="208"/>
      <c r="N557" s="208"/>
      <c r="O557" s="208"/>
      <c r="P557" s="208"/>
      <c r="Q557" s="208"/>
      <c r="R557" s="85"/>
      <c r="S557" s="137" t="s">
        <v>380</v>
      </c>
    </row>
    <row r="558" spans="1:19" s="7" customFormat="1" ht="70.05" customHeight="1">
      <c r="A558" s="322"/>
      <c r="B558" s="269"/>
      <c r="C558" s="269"/>
      <c r="D558" s="269"/>
      <c r="E558" s="208" t="s">
        <v>912</v>
      </c>
      <c r="F558" s="208"/>
      <c r="G558" s="208"/>
      <c r="H558" s="208"/>
      <c r="I558" s="208"/>
      <c r="J558" s="208"/>
      <c r="K558" s="208"/>
      <c r="L558" s="208"/>
      <c r="M558" s="208"/>
      <c r="N558" s="208"/>
      <c r="O558" s="208"/>
      <c r="P558" s="208"/>
      <c r="Q558" s="208"/>
      <c r="R558" s="85"/>
      <c r="S558" s="137" t="s">
        <v>380</v>
      </c>
    </row>
    <row r="559" spans="1:19" s="7" customFormat="1" ht="70.05" customHeight="1">
      <c r="A559" s="322"/>
      <c r="B559" s="269"/>
      <c r="C559" s="269"/>
      <c r="D559" s="269"/>
      <c r="E559" s="208" t="s">
        <v>913</v>
      </c>
      <c r="F559" s="208"/>
      <c r="G559" s="208"/>
      <c r="H559" s="208"/>
      <c r="I559" s="208"/>
      <c r="J559" s="208"/>
      <c r="K559" s="208"/>
      <c r="L559" s="208"/>
      <c r="M559" s="208"/>
      <c r="N559" s="208"/>
      <c r="O559" s="208"/>
      <c r="P559" s="208"/>
      <c r="Q559" s="208"/>
      <c r="R559" s="236"/>
      <c r="S559" s="239" t="s">
        <v>380</v>
      </c>
    </row>
    <row r="560" spans="1:19" s="8" customFormat="1" ht="40.049999999999997" customHeight="1">
      <c r="A560" s="322"/>
      <c r="B560" s="269"/>
      <c r="C560" s="269"/>
      <c r="D560" s="269"/>
      <c r="E560" s="454" t="s">
        <v>665</v>
      </c>
      <c r="F560" s="195"/>
      <c r="G560" s="195"/>
      <c r="H560" s="354"/>
      <c r="I560" s="354"/>
      <c r="J560" s="354"/>
      <c r="K560" s="354"/>
      <c r="L560" s="354"/>
      <c r="M560" s="354"/>
      <c r="N560" s="354"/>
      <c r="O560" s="354"/>
      <c r="P560" s="281" t="s">
        <v>664</v>
      </c>
      <c r="Q560" s="282"/>
      <c r="R560" s="237"/>
      <c r="S560" s="193"/>
    </row>
    <row r="561" spans="1:19" s="8" customFormat="1" ht="40.049999999999997" customHeight="1">
      <c r="A561" s="322"/>
      <c r="B561" s="269"/>
      <c r="C561" s="269"/>
      <c r="D561" s="269"/>
      <c r="E561" s="362" t="s">
        <v>355</v>
      </c>
      <c r="F561" s="198"/>
      <c r="G561" s="198"/>
      <c r="H561" s="198"/>
      <c r="I561" s="198"/>
      <c r="J561" s="198"/>
      <c r="K561" s="102"/>
      <c r="L561" s="103" t="s">
        <v>184</v>
      </c>
      <c r="M561" s="102"/>
      <c r="N561" s="103" t="s">
        <v>185</v>
      </c>
      <c r="O561" s="102"/>
      <c r="P561" s="195" t="s">
        <v>356</v>
      </c>
      <c r="Q561" s="196"/>
      <c r="R561" s="237"/>
      <c r="S561" s="193"/>
    </row>
    <row r="562" spans="1:19" s="8" customFormat="1" ht="40.049999999999997" customHeight="1">
      <c r="A562" s="322"/>
      <c r="B562" s="269"/>
      <c r="C562" s="269"/>
      <c r="D562" s="269"/>
      <c r="E562" s="362" t="s">
        <v>357</v>
      </c>
      <c r="F562" s="198"/>
      <c r="G562" s="198"/>
      <c r="H562" s="198"/>
      <c r="I562" s="198"/>
      <c r="J562" s="198"/>
      <c r="K562" s="102"/>
      <c r="L562" s="103" t="s">
        <v>184</v>
      </c>
      <c r="M562" s="102"/>
      <c r="N562" s="103" t="s">
        <v>185</v>
      </c>
      <c r="O562" s="102"/>
      <c r="P562" s="195" t="s">
        <v>356</v>
      </c>
      <c r="Q562" s="196"/>
      <c r="R562" s="237"/>
      <c r="S562" s="193"/>
    </row>
    <row r="563" spans="1:19" s="8" customFormat="1" ht="40.049999999999997" customHeight="1">
      <c r="A563" s="322"/>
      <c r="B563" s="269"/>
      <c r="C563" s="269"/>
      <c r="D563" s="269"/>
      <c r="E563" s="362" t="s">
        <v>693</v>
      </c>
      <c r="F563" s="198"/>
      <c r="G563" s="198"/>
      <c r="H563" s="198"/>
      <c r="I563" s="198"/>
      <c r="J563" s="198"/>
      <c r="K563" s="102"/>
      <c r="L563" s="103" t="s">
        <v>184</v>
      </c>
      <c r="M563" s="102"/>
      <c r="N563" s="103" t="s">
        <v>185</v>
      </c>
      <c r="O563" s="102"/>
      <c r="P563" s="195" t="s">
        <v>356</v>
      </c>
      <c r="Q563" s="196"/>
      <c r="R563" s="238"/>
      <c r="S563" s="193"/>
    </row>
    <row r="564" spans="1:19" s="8" customFormat="1" ht="40.049999999999997" customHeight="1">
      <c r="A564" s="322"/>
      <c r="B564" s="269"/>
      <c r="C564" s="269"/>
      <c r="D564" s="269"/>
      <c r="E564" s="385" t="s">
        <v>921</v>
      </c>
      <c r="F564" s="275"/>
      <c r="G564" s="275"/>
      <c r="H564" s="275"/>
      <c r="I564" s="275"/>
      <c r="J564" s="275"/>
      <c r="K564" s="275"/>
      <c r="L564" s="275"/>
      <c r="M564" s="275"/>
      <c r="N564" s="275"/>
      <c r="O564" s="275"/>
      <c r="P564" s="275"/>
      <c r="Q564" s="276"/>
      <c r="R564" s="85"/>
      <c r="S564" s="130" t="s">
        <v>380</v>
      </c>
    </row>
    <row r="565" spans="1:19" s="7" customFormat="1" ht="49.95" customHeight="1">
      <c r="A565" s="322">
        <v>15</v>
      </c>
      <c r="B565" s="268" t="s">
        <v>804</v>
      </c>
      <c r="C565" s="268"/>
      <c r="D565" s="268"/>
      <c r="E565" s="207" t="s">
        <v>915</v>
      </c>
      <c r="F565" s="207"/>
      <c r="G565" s="207"/>
      <c r="H565" s="207"/>
      <c r="I565" s="207"/>
      <c r="J565" s="207"/>
      <c r="K565" s="207"/>
      <c r="L565" s="207"/>
      <c r="M565" s="207"/>
      <c r="N565" s="207"/>
      <c r="O565" s="207"/>
      <c r="P565" s="207"/>
      <c r="Q565" s="207"/>
      <c r="R565" s="90"/>
      <c r="S565" s="143" t="s">
        <v>380</v>
      </c>
    </row>
    <row r="566" spans="1:19" s="7" customFormat="1" ht="30" customHeight="1">
      <c r="A566" s="322"/>
      <c r="B566" s="269"/>
      <c r="C566" s="269"/>
      <c r="D566" s="269"/>
      <c r="E566" s="208" t="s">
        <v>914</v>
      </c>
      <c r="F566" s="208"/>
      <c r="G566" s="208"/>
      <c r="H566" s="208"/>
      <c r="I566" s="208"/>
      <c r="J566" s="208"/>
      <c r="K566" s="208"/>
      <c r="L566" s="208"/>
      <c r="M566" s="208"/>
      <c r="N566" s="208"/>
      <c r="O566" s="208"/>
      <c r="P566" s="208"/>
      <c r="Q566" s="208"/>
      <c r="R566" s="85"/>
      <c r="S566" s="138" t="s">
        <v>380</v>
      </c>
    </row>
    <row r="567" spans="1:19" s="7" customFormat="1" ht="49.95" customHeight="1">
      <c r="A567" s="322">
        <v>16</v>
      </c>
      <c r="B567" s="268" t="s">
        <v>805</v>
      </c>
      <c r="C567" s="268"/>
      <c r="D567" s="268"/>
      <c r="E567" s="207" t="s">
        <v>544</v>
      </c>
      <c r="F567" s="207"/>
      <c r="G567" s="207"/>
      <c r="H567" s="207"/>
      <c r="I567" s="207"/>
      <c r="J567" s="207"/>
      <c r="K567" s="207"/>
      <c r="L567" s="207"/>
      <c r="M567" s="207"/>
      <c r="N567" s="207"/>
      <c r="O567" s="207"/>
      <c r="P567" s="207"/>
      <c r="Q567" s="207"/>
      <c r="R567" s="90"/>
      <c r="S567" s="143" t="s">
        <v>380</v>
      </c>
    </row>
    <row r="568" spans="1:19" s="7" customFormat="1" ht="49.95" customHeight="1">
      <c r="A568" s="322"/>
      <c r="B568" s="269"/>
      <c r="C568" s="269"/>
      <c r="D568" s="269"/>
      <c r="E568" s="208" t="s">
        <v>545</v>
      </c>
      <c r="F568" s="208"/>
      <c r="G568" s="208"/>
      <c r="H568" s="208"/>
      <c r="I568" s="208"/>
      <c r="J568" s="208"/>
      <c r="K568" s="208"/>
      <c r="L568" s="208"/>
      <c r="M568" s="208"/>
      <c r="N568" s="208"/>
      <c r="O568" s="208"/>
      <c r="P568" s="208"/>
      <c r="Q568" s="208"/>
      <c r="R568" s="85"/>
      <c r="S568" s="137" t="s">
        <v>380</v>
      </c>
    </row>
    <row r="569" spans="1:19" s="7" customFormat="1" ht="139.94999999999999" customHeight="1">
      <c r="A569" s="322"/>
      <c r="B569" s="269"/>
      <c r="C569" s="269"/>
      <c r="D569" s="269"/>
      <c r="E569" s="208" t="s">
        <v>666</v>
      </c>
      <c r="F569" s="208"/>
      <c r="G569" s="208"/>
      <c r="H569" s="208"/>
      <c r="I569" s="208"/>
      <c r="J569" s="208"/>
      <c r="K569" s="208"/>
      <c r="L569" s="208"/>
      <c r="M569" s="208"/>
      <c r="N569" s="208"/>
      <c r="O569" s="208"/>
      <c r="P569" s="208"/>
      <c r="Q569" s="208"/>
      <c r="R569" s="85"/>
      <c r="S569" s="137" t="s">
        <v>380</v>
      </c>
    </row>
    <row r="570" spans="1:19" s="7" customFormat="1" ht="70.05" customHeight="1">
      <c r="A570" s="322"/>
      <c r="B570" s="269"/>
      <c r="C570" s="269"/>
      <c r="D570" s="269"/>
      <c r="E570" s="208" t="s">
        <v>546</v>
      </c>
      <c r="F570" s="208"/>
      <c r="G570" s="208"/>
      <c r="H570" s="208"/>
      <c r="I570" s="208"/>
      <c r="J570" s="208"/>
      <c r="K570" s="208"/>
      <c r="L570" s="208"/>
      <c r="M570" s="208"/>
      <c r="N570" s="208"/>
      <c r="O570" s="208"/>
      <c r="P570" s="208"/>
      <c r="Q570" s="208"/>
      <c r="R570" s="85"/>
      <c r="S570" s="137" t="s">
        <v>380</v>
      </c>
    </row>
    <row r="571" spans="1:19" s="7" customFormat="1" ht="49.95" customHeight="1">
      <c r="A571" s="322"/>
      <c r="B571" s="269"/>
      <c r="C571" s="269"/>
      <c r="D571" s="269"/>
      <c r="E571" s="208" t="s">
        <v>547</v>
      </c>
      <c r="F571" s="208"/>
      <c r="G571" s="208"/>
      <c r="H571" s="208"/>
      <c r="I571" s="208"/>
      <c r="J571" s="208"/>
      <c r="K571" s="208"/>
      <c r="L571" s="208"/>
      <c r="M571" s="208"/>
      <c r="N571" s="208"/>
      <c r="O571" s="208"/>
      <c r="P571" s="208"/>
      <c r="Q571" s="208"/>
      <c r="R571" s="85"/>
      <c r="S571" s="137" t="s">
        <v>380</v>
      </c>
    </row>
    <row r="572" spans="1:19" s="7" customFormat="1" ht="40.049999999999997" customHeight="1">
      <c r="A572" s="322"/>
      <c r="B572" s="269"/>
      <c r="C572" s="269"/>
      <c r="D572" s="269"/>
      <c r="E572" s="254" t="s">
        <v>916</v>
      </c>
      <c r="F572" s="254"/>
      <c r="G572" s="254"/>
      <c r="H572" s="254"/>
      <c r="I572" s="254"/>
      <c r="J572" s="254"/>
      <c r="K572" s="254"/>
      <c r="L572" s="254"/>
      <c r="M572" s="254"/>
      <c r="N572" s="254"/>
      <c r="O572" s="254"/>
      <c r="P572" s="254"/>
      <c r="Q572" s="254"/>
      <c r="R572" s="86"/>
      <c r="S572" s="139" t="s">
        <v>380</v>
      </c>
    </row>
    <row r="573" spans="1:19" s="7" customFormat="1" ht="30" customHeight="1">
      <c r="A573" s="322"/>
      <c r="B573" s="269"/>
      <c r="C573" s="269"/>
      <c r="D573" s="269"/>
      <c r="E573" s="208" t="s">
        <v>917</v>
      </c>
      <c r="F573" s="208"/>
      <c r="G573" s="208"/>
      <c r="H573" s="208"/>
      <c r="I573" s="208"/>
      <c r="J573" s="208"/>
      <c r="K573" s="208"/>
      <c r="L573" s="208"/>
      <c r="M573" s="208"/>
      <c r="N573" s="208"/>
      <c r="O573" s="208"/>
      <c r="P573" s="208"/>
      <c r="Q573" s="208"/>
      <c r="R573" s="85"/>
      <c r="S573" s="137" t="s">
        <v>380</v>
      </c>
    </row>
    <row r="574" spans="1:19" s="7" customFormat="1" ht="79.95" customHeight="1">
      <c r="A574" s="322">
        <v>17</v>
      </c>
      <c r="B574" s="268" t="s">
        <v>806</v>
      </c>
      <c r="C574" s="268"/>
      <c r="D574" s="268"/>
      <c r="E574" s="207" t="s">
        <v>548</v>
      </c>
      <c r="F574" s="207"/>
      <c r="G574" s="207"/>
      <c r="H574" s="207"/>
      <c r="I574" s="207"/>
      <c r="J574" s="207"/>
      <c r="K574" s="207"/>
      <c r="L574" s="207"/>
      <c r="M574" s="207"/>
      <c r="N574" s="207"/>
      <c r="O574" s="207"/>
      <c r="P574" s="207"/>
      <c r="Q574" s="207"/>
      <c r="R574" s="88"/>
      <c r="S574" s="143" t="s">
        <v>380</v>
      </c>
    </row>
    <row r="575" spans="1:19" s="7" customFormat="1" ht="70.05" customHeight="1">
      <c r="A575" s="322"/>
      <c r="B575" s="269"/>
      <c r="C575" s="269"/>
      <c r="D575" s="269"/>
      <c r="E575" s="208" t="s">
        <v>922</v>
      </c>
      <c r="F575" s="208"/>
      <c r="G575" s="208"/>
      <c r="H575" s="208"/>
      <c r="I575" s="208"/>
      <c r="J575" s="208"/>
      <c r="K575" s="208"/>
      <c r="L575" s="208"/>
      <c r="M575" s="208"/>
      <c r="N575" s="208"/>
      <c r="O575" s="208"/>
      <c r="P575" s="208"/>
      <c r="Q575" s="208"/>
      <c r="R575" s="85"/>
      <c r="S575" s="138" t="s">
        <v>380</v>
      </c>
    </row>
    <row r="576" spans="1:19" s="7" customFormat="1" ht="150" customHeight="1">
      <c r="A576" s="322"/>
      <c r="B576" s="269"/>
      <c r="C576" s="269"/>
      <c r="D576" s="269"/>
      <c r="E576" s="208" t="s">
        <v>923</v>
      </c>
      <c r="F576" s="208"/>
      <c r="G576" s="208"/>
      <c r="H576" s="208"/>
      <c r="I576" s="208"/>
      <c r="J576" s="208"/>
      <c r="K576" s="208"/>
      <c r="L576" s="208"/>
      <c r="M576" s="208"/>
      <c r="N576" s="208"/>
      <c r="O576" s="208"/>
      <c r="P576" s="208"/>
      <c r="Q576" s="208"/>
      <c r="R576" s="85"/>
      <c r="S576" s="137" t="s">
        <v>380</v>
      </c>
    </row>
    <row r="577" spans="1:19" s="7" customFormat="1" ht="70.05" customHeight="1">
      <c r="A577" s="322"/>
      <c r="B577" s="269"/>
      <c r="C577" s="269"/>
      <c r="D577" s="269"/>
      <c r="E577" s="208" t="s">
        <v>807</v>
      </c>
      <c r="F577" s="208"/>
      <c r="G577" s="208"/>
      <c r="H577" s="208"/>
      <c r="I577" s="208"/>
      <c r="J577" s="208"/>
      <c r="K577" s="208"/>
      <c r="L577" s="208"/>
      <c r="M577" s="208"/>
      <c r="N577" s="208"/>
      <c r="O577" s="208"/>
      <c r="P577" s="208"/>
      <c r="Q577" s="208"/>
      <c r="R577" s="85"/>
      <c r="S577" s="137" t="s">
        <v>380</v>
      </c>
    </row>
    <row r="578" spans="1:19" s="7" customFormat="1" ht="49.95" customHeight="1">
      <c r="A578" s="322"/>
      <c r="B578" s="269"/>
      <c r="C578" s="269"/>
      <c r="D578" s="269"/>
      <c r="E578" s="208" t="s">
        <v>808</v>
      </c>
      <c r="F578" s="208"/>
      <c r="G578" s="208"/>
      <c r="H578" s="208"/>
      <c r="I578" s="208"/>
      <c r="J578" s="208"/>
      <c r="K578" s="208"/>
      <c r="L578" s="208"/>
      <c r="M578" s="208"/>
      <c r="N578" s="208"/>
      <c r="O578" s="208"/>
      <c r="P578" s="208"/>
      <c r="Q578" s="208"/>
      <c r="R578" s="85"/>
      <c r="S578" s="137" t="s">
        <v>380</v>
      </c>
    </row>
    <row r="579" spans="1:19" s="7" customFormat="1" ht="40.049999999999997" customHeight="1">
      <c r="A579" s="322"/>
      <c r="B579" s="269"/>
      <c r="C579" s="269"/>
      <c r="D579" s="269"/>
      <c r="E579" s="208" t="s">
        <v>809</v>
      </c>
      <c r="F579" s="208"/>
      <c r="G579" s="208"/>
      <c r="H579" s="208"/>
      <c r="I579" s="208"/>
      <c r="J579" s="208"/>
      <c r="K579" s="208"/>
      <c r="L579" s="208"/>
      <c r="M579" s="208"/>
      <c r="N579" s="208"/>
      <c r="O579" s="208"/>
      <c r="P579" s="208"/>
      <c r="Q579" s="208"/>
      <c r="R579" s="85"/>
      <c r="S579" s="137" t="s">
        <v>380</v>
      </c>
    </row>
    <row r="580" spans="1:19" s="7" customFormat="1" ht="70.05" customHeight="1">
      <c r="A580" s="322"/>
      <c r="B580" s="270"/>
      <c r="C580" s="270"/>
      <c r="D580" s="270"/>
      <c r="E580" s="347" t="s">
        <v>810</v>
      </c>
      <c r="F580" s="275"/>
      <c r="G580" s="275"/>
      <c r="H580" s="275"/>
      <c r="I580" s="275"/>
      <c r="J580" s="275"/>
      <c r="K580" s="275"/>
      <c r="L580" s="275"/>
      <c r="M580" s="275"/>
      <c r="N580" s="275"/>
      <c r="O580" s="275"/>
      <c r="P580" s="275"/>
      <c r="Q580" s="276"/>
      <c r="R580" s="85"/>
      <c r="S580" s="138" t="s">
        <v>380</v>
      </c>
    </row>
    <row r="581" spans="1:19" s="7" customFormat="1" ht="30" customHeight="1">
      <c r="A581" s="322"/>
      <c r="B581" s="271"/>
      <c r="C581" s="271"/>
      <c r="D581" s="271"/>
      <c r="E581" s="254" t="s">
        <v>811</v>
      </c>
      <c r="F581" s="254"/>
      <c r="G581" s="254"/>
      <c r="H581" s="254"/>
      <c r="I581" s="254"/>
      <c r="J581" s="254"/>
      <c r="K581" s="254"/>
      <c r="L581" s="254"/>
      <c r="M581" s="254"/>
      <c r="N581" s="254"/>
      <c r="O581" s="254"/>
      <c r="P581" s="254"/>
      <c r="Q581" s="254"/>
      <c r="R581" s="89"/>
      <c r="S581" s="149" t="s">
        <v>380</v>
      </c>
    </row>
    <row r="582" spans="1:19" s="7" customFormat="1" ht="56.4" customHeight="1">
      <c r="A582" s="322">
        <v>18</v>
      </c>
      <c r="B582" s="233" t="s">
        <v>812</v>
      </c>
      <c r="C582" s="225"/>
      <c r="D582" s="226"/>
      <c r="E582" s="207" t="s">
        <v>671</v>
      </c>
      <c r="F582" s="207"/>
      <c r="G582" s="207"/>
      <c r="H582" s="207"/>
      <c r="I582" s="207"/>
      <c r="J582" s="207"/>
      <c r="K582" s="207"/>
      <c r="L582" s="207"/>
      <c r="M582" s="207"/>
      <c r="N582" s="207"/>
      <c r="O582" s="207"/>
      <c r="P582" s="207"/>
      <c r="Q582" s="207"/>
      <c r="R582" s="90"/>
      <c r="S582" s="128" t="s">
        <v>380</v>
      </c>
    </row>
    <row r="583" spans="1:19" s="7" customFormat="1" ht="40.049999999999997" customHeight="1">
      <c r="A583" s="322"/>
      <c r="B583" s="234"/>
      <c r="C583" s="217"/>
      <c r="D583" s="218"/>
      <c r="E583" s="208" t="s">
        <v>813</v>
      </c>
      <c r="F583" s="208"/>
      <c r="G583" s="208"/>
      <c r="H583" s="208"/>
      <c r="I583" s="208"/>
      <c r="J583" s="208"/>
      <c r="K583" s="208"/>
      <c r="L583" s="208"/>
      <c r="M583" s="208"/>
      <c r="N583" s="208"/>
      <c r="O583" s="208"/>
      <c r="P583" s="208"/>
      <c r="Q583" s="208"/>
      <c r="R583" s="85"/>
      <c r="S583" s="129" t="s">
        <v>380</v>
      </c>
    </row>
    <row r="584" spans="1:19" s="8" customFormat="1" ht="26.4" customHeight="1">
      <c r="A584" s="322"/>
      <c r="B584" s="234"/>
      <c r="C584" s="217"/>
      <c r="D584" s="218"/>
      <c r="E584" s="209" t="s">
        <v>814</v>
      </c>
      <c r="F584" s="209"/>
      <c r="G584" s="209"/>
      <c r="H584" s="209"/>
      <c r="I584" s="209"/>
      <c r="J584" s="209"/>
      <c r="K584" s="209"/>
      <c r="L584" s="209"/>
      <c r="M584" s="209"/>
      <c r="N584" s="209"/>
      <c r="O584" s="209"/>
      <c r="P584" s="209"/>
      <c r="Q584" s="209"/>
      <c r="R584" s="89"/>
      <c r="S584" s="172" t="s">
        <v>380</v>
      </c>
    </row>
    <row r="585" spans="1:19" ht="30" customHeight="1">
      <c r="A585" s="322"/>
      <c r="B585" s="223"/>
      <c r="C585" s="215" t="s">
        <v>930</v>
      </c>
      <c r="D585" s="216"/>
      <c r="E585" s="208" t="s">
        <v>815</v>
      </c>
      <c r="F585" s="208"/>
      <c r="G585" s="208"/>
      <c r="H585" s="208"/>
      <c r="I585" s="208"/>
      <c r="J585" s="208"/>
      <c r="K585" s="208"/>
      <c r="L585" s="208"/>
      <c r="M585" s="208"/>
      <c r="N585" s="208"/>
      <c r="O585" s="208"/>
      <c r="P585" s="208"/>
      <c r="Q585" s="208"/>
      <c r="R585" s="85"/>
      <c r="S585" s="129" t="s">
        <v>380</v>
      </c>
    </row>
    <row r="586" spans="1:19" ht="31.2" customHeight="1">
      <c r="A586" s="322"/>
      <c r="B586" s="223"/>
      <c r="C586" s="217"/>
      <c r="D586" s="218"/>
      <c r="E586" s="363" t="s">
        <v>931</v>
      </c>
      <c r="F586" s="364"/>
      <c r="G586" s="364"/>
      <c r="H586" s="364"/>
      <c r="I586" s="364"/>
      <c r="J586" s="364"/>
      <c r="K586" s="364"/>
      <c r="L586" s="364"/>
      <c r="M586" s="364"/>
      <c r="N586" s="364"/>
      <c r="O586" s="364"/>
      <c r="P586" s="364"/>
      <c r="Q586" s="364"/>
      <c r="R586" s="236"/>
      <c r="S586" s="500" t="s">
        <v>380</v>
      </c>
    </row>
    <row r="587" spans="1:19" ht="100.05" customHeight="1">
      <c r="A587" s="322"/>
      <c r="B587" s="223"/>
      <c r="C587" s="217"/>
      <c r="D587" s="218"/>
      <c r="E587" s="480"/>
      <c r="F587" s="100" t="s">
        <v>21</v>
      </c>
      <c r="G587" s="190" t="s">
        <v>358</v>
      </c>
      <c r="H587" s="344" t="s">
        <v>360</v>
      </c>
      <c r="I587" s="344"/>
      <c r="J587" s="344"/>
      <c r="K587" s="344"/>
      <c r="L587" s="344"/>
      <c r="M587" s="344"/>
      <c r="N587" s="344"/>
      <c r="O587" s="344"/>
      <c r="P587" s="344"/>
      <c r="Q587" s="345"/>
      <c r="R587" s="237"/>
      <c r="S587" s="501"/>
    </row>
    <row r="588" spans="1:19" ht="79.95" customHeight="1">
      <c r="A588" s="322"/>
      <c r="B588" s="223"/>
      <c r="C588" s="217"/>
      <c r="D588" s="218"/>
      <c r="E588" s="480"/>
      <c r="F588" s="100" t="s">
        <v>21</v>
      </c>
      <c r="G588" s="190" t="s">
        <v>359</v>
      </c>
      <c r="H588" s="344" t="s">
        <v>676</v>
      </c>
      <c r="I588" s="344"/>
      <c r="J588" s="344"/>
      <c r="K588" s="344"/>
      <c r="L588" s="344"/>
      <c r="M588" s="344"/>
      <c r="N588" s="344"/>
      <c r="O588" s="344"/>
      <c r="P588" s="344"/>
      <c r="Q588" s="345"/>
      <c r="R588" s="237"/>
      <c r="S588" s="501"/>
    </row>
    <row r="589" spans="1:19" ht="40.049999999999997" customHeight="1">
      <c r="A589" s="322"/>
      <c r="B589" s="223"/>
      <c r="C589" s="217"/>
      <c r="D589" s="218"/>
      <c r="E589" s="480"/>
      <c r="F589" s="516" t="s">
        <v>21</v>
      </c>
      <c r="G589" s="517" t="s">
        <v>361</v>
      </c>
      <c r="H589" s="344" t="s">
        <v>932</v>
      </c>
      <c r="I589" s="344"/>
      <c r="J589" s="344"/>
      <c r="K589" s="344"/>
      <c r="L589" s="344"/>
      <c r="M589" s="344"/>
      <c r="N589" s="344"/>
      <c r="O589" s="344"/>
      <c r="P589" s="344"/>
      <c r="Q589" s="345"/>
      <c r="R589" s="237"/>
      <c r="S589" s="501"/>
    </row>
    <row r="590" spans="1:19" s="8" customFormat="1" ht="130.05000000000001" customHeight="1">
      <c r="A590" s="322"/>
      <c r="B590" s="223"/>
      <c r="C590" s="217"/>
      <c r="D590" s="218"/>
      <c r="E590" s="480"/>
      <c r="F590" s="516"/>
      <c r="G590" s="517"/>
      <c r="H590" s="191" t="s">
        <v>21</v>
      </c>
      <c r="I590" s="190" t="s">
        <v>928</v>
      </c>
      <c r="J590" s="344" t="s">
        <v>672</v>
      </c>
      <c r="K590" s="344"/>
      <c r="L590" s="344"/>
      <c r="M590" s="344"/>
      <c r="N590" s="344"/>
      <c r="O590" s="344"/>
      <c r="P590" s="344"/>
      <c r="Q590" s="345"/>
      <c r="R590" s="237"/>
      <c r="S590" s="501"/>
    </row>
    <row r="591" spans="1:19" s="8" customFormat="1" ht="120" customHeight="1">
      <c r="A591" s="322"/>
      <c r="B591" s="223"/>
      <c r="C591" s="217"/>
      <c r="D591" s="218"/>
      <c r="E591" s="480"/>
      <c r="F591" s="516"/>
      <c r="G591" s="517"/>
      <c r="H591" s="191" t="s">
        <v>21</v>
      </c>
      <c r="I591" s="190" t="s">
        <v>147</v>
      </c>
      <c r="J591" s="344" t="s">
        <v>673</v>
      </c>
      <c r="K591" s="344"/>
      <c r="L591" s="344"/>
      <c r="M591" s="344"/>
      <c r="N591" s="344"/>
      <c r="O591" s="344"/>
      <c r="P591" s="344"/>
      <c r="Q591" s="345"/>
      <c r="R591" s="237"/>
      <c r="S591" s="501"/>
    </row>
    <row r="592" spans="1:19" s="8" customFormat="1" ht="39.6" customHeight="1">
      <c r="A592" s="322"/>
      <c r="B592" s="223"/>
      <c r="C592" s="219"/>
      <c r="D592" s="220"/>
      <c r="E592" s="499"/>
      <c r="F592" s="100" t="s">
        <v>21</v>
      </c>
      <c r="G592" s="190" t="s">
        <v>362</v>
      </c>
      <c r="H592" s="344" t="s">
        <v>933</v>
      </c>
      <c r="I592" s="518"/>
      <c r="J592" s="518"/>
      <c r="K592" s="518"/>
      <c r="L592" s="518"/>
      <c r="M592" s="518"/>
      <c r="N592" s="518"/>
      <c r="O592" s="518"/>
      <c r="P592" s="518"/>
      <c r="Q592" s="519"/>
      <c r="R592" s="238"/>
      <c r="S592" s="515"/>
    </row>
    <row r="593" spans="1:19" ht="31.8" customHeight="1">
      <c r="A593" s="322"/>
      <c r="B593" s="223"/>
      <c r="C593" s="217" t="s">
        <v>934</v>
      </c>
      <c r="D593" s="218"/>
      <c r="E593" s="208" t="s">
        <v>816</v>
      </c>
      <c r="F593" s="208"/>
      <c r="G593" s="208"/>
      <c r="H593" s="208"/>
      <c r="I593" s="208"/>
      <c r="J593" s="208"/>
      <c r="K593" s="208"/>
      <c r="L593" s="208"/>
      <c r="M593" s="208"/>
      <c r="N593" s="208"/>
      <c r="O593" s="208"/>
      <c r="P593" s="208"/>
      <c r="Q593" s="208"/>
      <c r="R593" s="85"/>
      <c r="S593" s="129" t="s">
        <v>380</v>
      </c>
    </row>
    <row r="594" spans="1:19" ht="26.4" customHeight="1">
      <c r="A594" s="322"/>
      <c r="B594" s="223"/>
      <c r="C594" s="217"/>
      <c r="D594" s="218"/>
      <c r="E594" s="208" t="s">
        <v>924</v>
      </c>
      <c r="F594" s="208"/>
      <c r="G594" s="208"/>
      <c r="H594" s="208"/>
      <c r="I594" s="208"/>
      <c r="J594" s="208"/>
      <c r="K594" s="208"/>
      <c r="L594" s="208"/>
      <c r="M594" s="208"/>
      <c r="N594" s="208"/>
      <c r="O594" s="208"/>
      <c r="P594" s="208"/>
      <c r="Q594" s="208"/>
      <c r="R594" s="236"/>
      <c r="S594" s="500" t="s">
        <v>380</v>
      </c>
    </row>
    <row r="595" spans="1:19" ht="30" customHeight="1">
      <c r="A595" s="322"/>
      <c r="B595" s="223"/>
      <c r="C595" s="217"/>
      <c r="D595" s="218"/>
      <c r="E595" s="390" t="s">
        <v>21</v>
      </c>
      <c r="F595" s="507" t="s">
        <v>358</v>
      </c>
      <c r="G595" s="275" t="s">
        <v>925</v>
      </c>
      <c r="H595" s="275"/>
      <c r="I595" s="275"/>
      <c r="J595" s="275"/>
      <c r="K595" s="275"/>
      <c r="L595" s="275"/>
      <c r="M595" s="275"/>
      <c r="N595" s="275"/>
      <c r="O595" s="275"/>
      <c r="P595" s="275"/>
      <c r="Q595" s="276"/>
      <c r="R595" s="237"/>
      <c r="S595" s="501"/>
    </row>
    <row r="596" spans="1:19" s="8" customFormat="1" ht="109.95" customHeight="1">
      <c r="A596" s="322"/>
      <c r="B596" s="223"/>
      <c r="C596" s="217"/>
      <c r="D596" s="218"/>
      <c r="E596" s="503"/>
      <c r="F596" s="508"/>
      <c r="G596" s="189" t="s">
        <v>21</v>
      </c>
      <c r="H596" s="96" t="s">
        <v>926</v>
      </c>
      <c r="I596" s="194" t="s">
        <v>360</v>
      </c>
      <c r="J596" s="195"/>
      <c r="K596" s="195"/>
      <c r="L596" s="195"/>
      <c r="M596" s="195"/>
      <c r="N596" s="195"/>
      <c r="O596" s="195"/>
      <c r="P596" s="195"/>
      <c r="Q596" s="196"/>
      <c r="R596" s="237"/>
      <c r="S596" s="501"/>
    </row>
    <row r="597" spans="1:19" s="8" customFormat="1" ht="120" customHeight="1">
      <c r="A597" s="322"/>
      <c r="B597" s="223"/>
      <c r="C597" s="217"/>
      <c r="D597" s="218"/>
      <c r="E597" s="503"/>
      <c r="F597" s="508"/>
      <c r="G597" s="189" t="s">
        <v>21</v>
      </c>
      <c r="H597" s="96" t="s">
        <v>147</v>
      </c>
      <c r="I597" s="320" t="s">
        <v>674</v>
      </c>
      <c r="J597" s="275"/>
      <c r="K597" s="275"/>
      <c r="L597" s="275"/>
      <c r="M597" s="275"/>
      <c r="N597" s="275"/>
      <c r="O597" s="275"/>
      <c r="P597" s="275"/>
      <c r="Q597" s="276"/>
      <c r="R597" s="237"/>
      <c r="S597" s="501"/>
    </row>
    <row r="598" spans="1:19" s="8" customFormat="1" ht="70.05" customHeight="1">
      <c r="A598" s="322"/>
      <c r="B598" s="223"/>
      <c r="C598" s="217"/>
      <c r="D598" s="218"/>
      <c r="E598" s="391"/>
      <c r="F598" s="509"/>
      <c r="G598" s="100" t="s">
        <v>21</v>
      </c>
      <c r="H598" s="96" t="s">
        <v>927</v>
      </c>
      <c r="I598" s="194" t="s">
        <v>675</v>
      </c>
      <c r="J598" s="195"/>
      <c r="K598" s="195"/>
      <c r="L598" s="195"/>
      <c r="M598" s="195"/>
      <c r="N598" s="195"/>
      <c r="O598" s="195"/>
      <c r="P598" s="195"/>
      <c r="Q598" s="196"/>
      <c r="R598" s="237"/>
      <c r="S598" s="501"/>
    </row>
    <row r="599" spans="1:19" ht="30" customHeight="1">
      <c r="A599" s="322"/>
      <c r="B599" s="223"/>
      <c r="C599" s="217"/>
      <c r="D599" s="218"/>
      <c r="E599" s="510" t="s">
        <v>21</v>
      </c>
      <c r="F599" s="365" t="s">
        <v>359</v>
      </c>
      <c r="G599" s="275" t="s">
        <v>925</v>
      </c>
      <c r="H599" s="275"/>
      <c r="I599" s="275"/>
      <c r="J599" s="275"/>
      <c r="K599" s="275"/>
      <c r="L599" s="275"/>
      <c r="M599" s="275"/>
      <c r="N599" s="275"/>
      <c r="O599" s="275"/>
      <c r="P599" s="275"/>
      <c r="Q599" s="276"/>
      <c r="R599" s="237"/>
      <c r="S599" s="501"/>
    </row>
    <row r="600" spans="1:19" s="8" customFormat="1" ht="100.05" customHeight="1">
      <c r="A600" s="322"/>
      <c r="B600" s="223"/>
      <c r="C600" s="217"/>
      <c r="D600" s="218"/>
      <c r="E600" s="511"/>
      <c r="F600" s="513"/>
      <c r="G600" s="112" t="s">
        <v>21</v>
      </c>
      <c r="H600" s="106" t="s">
        <v>928</v>
      </c>
      <c r="I600" s="194" t="s">
        <v>676</v>
      </c>
      <c r="J600" s="195"/>
      <c r="K600" s="195"/>
      <c r="L600" s="195"/>
      <c r="M600" s="195"/>
      <c r="N600" s="195"/>
      <c r="O600" s="195"/>
      <c r="P600" s="195"/>
      <c r="Q600" s="196"/>
      <c r="R600" s="237"/>
      <c r="S600" s="501"/>
    </row>
    <row r="601" spans="1:19" s="8" customFormat="1" ht="79.95" customHeight="1">
      <c r="A601" s="322"/>
      <c r="B601" s="223"/>
      <c r="C601" s="217"/>
      <c r="D601" s="218"/>
      <c r="E601" s="511"/>
      <c r="F601" s="513"/>
      <c r="G601" s="131" t="s">
        <v>21</v>
      </c>
      <c r="H601" s="132" t="s">
        <v>147</v>
      </c>
      <c r="I601" s="320" t="s">
        <v>677</v>
      </c>
      <c r="J601" s="275"/>
      <c r="K601" s="275"/>
      <c r="L601" s="275"/>
      <c r="M601" s="275"/>
      <c r="N601" s="275"/>
      <c r="O601" s="275"/>
      <c r="P601" s="275"/>
      <c r="Q601" s="276"/>
      <c r="R601" s="237"/>
      <c r="S601" s="501"/>
    </row>
    <row r="602" spans="1:19" s="8" customFormat="1" ht="120" customHeight="1">
      <c r="A602" s="322"/>
      <c r="B602" s="223"/>
      <c r="C602" s="217"/>
      <c r="D602" s="218"/>
      <c r="E602" s="511"/>
      <c r="F602" s="513"/>
      <c r="G602" s="131" t="s">
        <v>21</v>
      </c>
      <c r="H602" s="132" t="s">
        <v>927</v>
      </c>
      <c r="I602" s="320" t="s">
        <v>929</v>
      </c>
      <c r="J602" s="275"/>
      <c r="K602" s="275"/>
      <c r="L602" s="275"/>
      <c r="M602" s="275"/>
      <c r="N602" s="275"/>
      <c r="O602" s="275"/>
      <c r="P602" s="275"/>
      <c r="Q602" s="276"/>
      <c r="R602" s="237"/>
      <c r="S602" s="501"/>
    </row>
    <row r="603" spans="1:19" s="8" customFormat="1" ht="47.4" customHeight="1">
      <c r="A603" s="322"/>
      <c r="B603" s="224"/>
      <c r="C603" s="221"/>
      <c r="D603" s="222"/>
      <c r="E603" s="512"/>
      <c r="F603" s="514"/>
      <c r="G603" s="131" t="s">
        <v>21</v>
      </c>
      <c r="H603" s="132" t="s">
        <v>935</v>
      </c>
      <c r="I603" s="348" t="s">
        <v>936</v>
      </c>
      <c r="J603" s="349"/>
      <c r="K603" s="349"/>
      <c r="L603" s="349"/>
      <c r="M603" s="349"/>
      <c r="N603" s="349"/>
      <c r="O603" s="349"/>
      <c r="P603" s="349"/>
      <c r="Q603" s="350"/>
      <c r="R603" s="298"/>
      <c r="S603" s="502"/>
    </row>
    <row r="604" spans="1:19" s="7" customFormat="1" ht="79.95" customHeight="1">
      <c r="A604" s="322">
        <v>19</v>
      </c>
      <c r="B604" s="268" t="s">
        <v>817</v>
      </c>
      <c r="C604" s="268"/>
      <c r="D604" s="268"/>
      <c r="E604" s="207" t="s">
        <v>549</v>
      </c>
      <c r="F604" s="207"/>
      <c r="G604" s="207"/>
      <c r="H604" s="207"/>
      <c r="I604" s="207"/>
      <c r="J604" s="207"/>
      <c r="K604" s="207"/>
      <c r="L604" s="207"/>
      <c r="M604" s="207"/>
      <c r="N604" s="207"/>
      <c r="O604" s="207"/>
      <c r="P604" s="207"/>
      <c r="Q604" s="207"/>
      <c r="R604" s="90"/>
      <c r="S604" s="143" t="s">
        <v>380</v>
      </c>
    </row>
    <row r="605" spans="1:19" s="7" customFormat="1" ht="79.95" customHeight="1">
      <c r="A605" s="322"/>
      <c r="B605" s="384"/>
      <c r="C605" s="384"/>
      <c r="D605" s="384"/>
      <c r="E605" s="347" t="s">
        <v>937</v>
      </c>
      <c r="F605" s="275"/>
      <c r="G605" s="275"/>
      <c r="H605" s="275"/>
      <c r="I605" s="275"/>
      <c r="J605" s="275"/>
      <c r="K605" s="275"/>
      <c r="L605" s="275"/>
      <c r="M605" s="275"/>
      <c r="N605" s="275"/>
      <c r="O605" s="275"/>
      <c r="P605" s="275"/>
      <c r="Q605" s="275"/>
      <c r="R605" s="85"/>
      <c r="S605" s="138" t="s">
        <v>380</v>
      </c>
    </row>
    <row r="606" spans="1:19" ht="49.95" customHeight="1">
      <c r="A606" s="322"/>
      <c r="B606" s="384"/>
      <c r="C606" s="384"/>
      <c r="D606" s="384"/>
      <c r="E606" s="274" t="s">
        <v>938</v>
      </c>
      <c r="F606" s="275"/>
      <c r="G606" s="275"/>
      <c r="H606" s="275"/>
      <c r="I606" s="275"/>
      <c r="J606" s="275"/>
      <c r="K606" s="275"/>
      <c r="L606" s="275"/>
      <c r="M606" s="275"/>
      <c r="N606" s="275"/>
      <c r="O606" s="275"/>
      <c r="P606" s="275"/>
      <c r="Q606" s="275"/>
      <c r="R606" s="89"/>
      <c r="S606" s="151" t="s">
        <v>380</v>
      </c>
    </row>
    <row r="607" spans="1:19" s="7" customFormat="1" ht="40.049999999999997" customHeight="1">
      <c r="A607" s="322"/>
      <c r="B607" s="269"/>
      <c r="C607" s="269"/>
      <c r="D607" s="269"/>
      <c r="E607" s="208" t="s">
        <v>819</v>
      </c>
      <c r="F607" s="208"/>
      <c r="G607" s="208"/>
      <c r="H607" s="208"/>
      <c r="I607" s="208"/>
      <c r="J607" s="208"/>
      <c r="K607" s="208"/>
      <c r="L607" s="208"/>
      <c r="M607" s="208"/>
      <c r="N607" s="208"/>
      <c r="O607" s="208"/>
      <c r="P607" s="208"/>
      <c r="Q607" s="208"/>
      <c r="R607" s="85"/>
      <c r="S607" s="137" t="s">
        <v>380</v>
      </c>
    </row>
    <row r="608" spans="1:19" s="7" customFormat="1" ht="49.95" customHeight="1">
      <c r="A608" s="322"/>
      <c r="B608" s="269"/>
      <c r="C608" s="269"/>
      <c r="D608" s="269"/>
      <c r="E608" s="208" t="s">
        <v>820</v>
      </c>
      <c r="F608" s="208"/>
      <c r="G608" s="208"/>
      <c r="H608" s="208"/>
      <c r="I608" s="208"/>
      <c r="J608" s="208"/>
      <c r="K608" s="208"/>
      <c r="L608" s="208"/>
      <c r="M608" s="208"/>
      <c r="N608" s="208"/>
      <c r="O608" s="208"/>
      <c r="P608" s="208"/>
      <c r="Q608" s="208"/>
      <c r="R608" s="85"/>
      <c r="S608" s="137" t="s">
        <v>380</v>
      </c>
    </row>
    <row r="609" spans="1:19" s="7" customFormat="1" ht="49.95" customHeight="1">
      <c r="A609" s="322"/>
      <c r="B609" s="269"/>
      <c r="C609" s="269"/>
      <c r="D609" s="269"/>
      <c r="E609" s="208" t="s">
        <v>821</v>
      </c>
      <c r="F609" s="208"/>
      <c r="G609" s="208"/>
      <c r="H609" s="208"/>
      <c r="I609" s="208"/>
      <c r="J609" s="208"/>
      <c r="K609" s="208"/>
      <c r="L609" s="208"/>
      <c r="M609" s="208"/>
      <c r="N609" s="208"/>
      <c r="O609" s="208"/>
      <c r="P609" s="208"/>
      <c r="Q609" s="208"/>
      <c r="R609" s="85"/>
      <c r="S609" s="137" t="s">
        <v>380</v>
      </c>
    </row>
    <row r="610" spans="1:19" s="7" customFormat="1" ht="40.049999999999997" customHeight="1">
      <c r="A610" s="322"/>
      <c r="B610" s="269"/>
      <c r="C610" s="269"/>
      <c r="D610" s="269"/>
      <c r="E610" s="208" t="s">
        <v>822</v>
      </c>
      <c r="F610" s="208"/>
      <c r="G610" s="208"/>
      <c r="H610" s="208"/>
      <c r="I610" s="208"/>
      <c r="J610" s="208"/>
      <c r="K610" s="208"/>
      <c r="L610" s="208"/>
      <c r="M610" s="208"/>
      <c r="N610" s="208"/>
      <c r="O610" s="208"/>
      <c r="P610" s="208"/>
      <c r="Q610" s="208"/>
      <c r="R610" s="85"/>
      <c r="S610" s="137" t="s">
        <v>380</v>
      </c>
    </row>
    <row r="611" spans="1:19" s="7" customFormat="1" ht="70.05" customHeight="1">
      <c r="A611" s="322"/>
      <c r="B611" s="270"/>
      <c r="C611" s="270"/>
      <c r="D611" s="270"/>
      <c r="E611" s="347" t="s">
        <v>823</v>
      </c>
      <c r="F611" s="275"/>
      <c r="G611" s="275"/>
      <c r="H611" s="275"/>
      <c r="I611" s="275"/>
      <c r="J611" s="275"/>
      <c r="K611" s="275"/>
      <c r="L611" s="275"/>
      <c r="M611" s="275"/>
      <c r="N611" s="275"/>
      <c r="O611" s="275"/>
      <c r="P611" s="275"/>
      <c r="Q611" s="276"/>
      <c r="R611" s="85"/>
      <c r="S611" s="138" t="s">
        <v>380</v>
      </c>
    </row>
    <row r="612" spans="1:19" s="7" customFormat="1" ht="30" customHeight="1">
      <c r="A612" s="322"/>
      <c r="B612" s="270"/>
      <c r="C612" s="270"/>
      <c r="D612" s="270"/>
      <c r="E612" s="209" t="s">
        <v>939</v>
      </c>
      <c r="F612" s="209"/>
      <c r="G612" s="209"/>
      <c r="H612" s="209"/>
      <c r="I612" s="209"/>
      <c r="J612" s="209"/>
      <c r="K612" s="209"/>
      <c r="L612" s="209"/>
      <c r="M612" s="209"/>
      <c r="N612" s="209"/>
      <c r="O612" s="209"/>
      <c r="P612" s="209"/>
      <c r="Q612" s="209"/>
      <c r="R612" s="89"/>
      <c r="S612" s="149" t="s">
        <v>380</v>
      </c>
    </row>
    <row r="613" spans="1:19" s="7" customFormat="1" ht="30" customHeight="1">
      <c r="A613" s="322"/>
      <c r="B613" s="223"/>
      <c r="C613" s="215" t="s">
        <v>818</v>
      </c>
      <c r="D613" s="216"/>
      <c r="E613" s="208" t="s">
        <v>824</v>
      </c>
      <c r="F613" s="208"/>
      <c r="G613" s="208"/>
      <c r="H613" s="208"/>
      <c r="I613" s="208"/>
      <c r="J613" s="208"/>
      <c r="K613" s="208"/>
      <c r="L613" s="208"/>
      <c r="M613" s="208"/>
      <c r="N613" s="208"/>
      <c r="O613" s="208"/>
      <c r="P613" s="208"/>
      <c r="Q613" s="208"/>
      <c r="R613" s="85"/>
      <c r="S613" s="138" t="s">
        <v>380</v>
      </c>
    </row>
    <row r="614" spans="1:19" s="7" customFormat="1" ht="30" customHeight="1">
      <c r="A614" s="322"/>
      <c r="B614" s="223"/>
      <c r="C614" s="215" t="s">
        <v>825</v>
      </c>
      <c r="D614" s="216"/>
      <c r="E614" s="208" t="s">
        <v>826</v>
      </c>
      <c r="F614" s="208"/>
      <c r="G614" s="208"/>
      <c r="H614" s="208"/>
      <c r="I614" s="208"/>
      <c r="J614" s="208"/>
      <c r="K614" s="208"/>
      <c r="L614" s="208"/>
      <c r="M614" s="208"/>
      <c r="N614" s="208"/>
      <c r="O614" s="208"/>
      <c r="P614" s="208"/>
      <c r="Q614" s="208"/>
      <c r="R614" s="85"/>
      <c r="S614" s="138" t="s">
        <v>380</v>
      </c>
    </row>
    <row r="615" spans="1:19" s="7" customFormat="1" ht="60" customHeight="1">
      <c r="A615" s="322"/>
      <c r="B615" s="223"/>
      <c r="C615" s="217"/>
      <c r="D615" s="218"/>
      <c r="E615" s="208" t="s">
        <v>827</v>
      </c>
      <c r="F615" s="208"/>
      <c r="G615" s="208"/>
      <c r="H615" s="208"/>
      <c r="I615" s="208"/>
      <c r="J615" s="208"/>
      <c r="K615" s="208"/>
      <c r="L615" s="208"/>
      <c r="M615" s="208"/>
      <c r="N615" s="208"/>
      <c r="O615" s="208"/>
      <c r="P615" s="208"/>
      <c r="Q615" s="208"/>
      <c r="R615" s="85"/>
      <c r="S615" s="137" t="s">
        <v>380</v>
      </c>
    </row>
    <row r="616" spans="1:19" s="7" customFormat="1" ht="40.049999999999997" customHeight="1">
      <c r="A616" s="322"/>
      <c r="B616" s="224"/>
      <c r="C616" s="221"/>
      <c r="D616" s="222"/>
      <c r="E616" s="254" t="s">
        <v>667</v>
      </c>
      <c r="F616" s="254"/>
      <c r="G616" s="254"/>
      <c r="H616" s="254"/>
      <c r="I616" s="254"/>
      <c r="J616" s="254"/>
      <c r="K616" s="254"/>
      <c r="L616" s="254"/>
      <c r="M616" s="254"/>
      <c r="N616" s="254"/>
      <c r="O616" s="254"/>
      <c r="P616" s="254"/>
      <c r="Q616" s="254"/>
      <c r="R616" s="89"/>
      <c r="S616" s="139" t="s">
        <v>380</v>
      </c>
    </row>
    <row r="617" spans="1:19" s="7" customFormat="1" ht="70.05" customHeight="1">
      <c r="A617" s="322">
        <v>20</v>
      </c>
      <c r="B617" s="233" t="s">
        <v>828</v>
      </c>
      <c r="C617" s="225"/>
      <c r="D617" s="226"/>
      <c r="E617" s="207" t="s">
        <v>550</v>
      </c>
      <c r="F617" s="207"/>
      <c r="G617" s="207"/>
      <c r="H617" s="207"/>
      <c r="I617" s="207"/>
      <c r="J617" s="207"/>
      <c r="K617" s="207"/>
      <c r="L617" s="207"/>
      <c r="M617" s="207"/>
      <c r="N617" s="207"/>
      <c r="O617" s="207"/>
      <c r="P617" s="207"/>
      <c r="Q617" s="207"/>
      <c r="R617" s="90"/>
      <c r="S617" s="143" t="s">
        <v>380</v>
      </c>
    </row>
    <row r="618" spans="1:19" s="7" customFormat="1" ht="49.95" customHeight="1">
      <c r="A618" s="322"/>
      <c r="B618" s="234"/>
      <c r="C618" s="217"/>
      <c r="D618" s="218"/>
      <c r="E618" s="364" t="s">
        <v>551</v>
      </c>
      <c r="F618" s="364"/>
      <c r="G618" s="364"/>
      <c r="H618" s="364"/>
      <c r="I618" s="364"/>
      <c r="J618" s="364"/>
      <c r="K618" s="364"/>
      <c r="L618" s="364"/>
      <c r="M618" s="364"/>
      <c r="N618" s="364"/>
      <c r="O618" s="364"/>
      <c r="P618" s="364"/>
      <c r="Q618" s="364"/>
      <c r="R618" s="85"/>
      <c r="S618" s="138" t="s">
        <v>380</v>
      </c>
    </row>
    <row r="619" spans="1:19" ht="40.049999999999997" customHeight="1">
      <c r="A619" s="322"/>
      <c r="B619" s="235"/>
      <c r="C619" s="221"/>
      <c r="D619" s="222"/>
      <c r="E619" s="254" t="s">
        <v>667</v>
      </c>
      <c r="F619" s="254"/>
      <c r="G619" s="254"/>
      <c r="H619" s="254"/>
      <c r="I619" s="254"/>
      <c r="J619" s="254"/>
      <c r="K619" s="254"/>
      <c r="L619" s="254"/>
      <c r="M619" s="254"/>
      <c r="N619" s="254"/>
      <c r="O619" s="254"/>
      <c r="P619" s="254"/>
      <c r="Q619" s="254"/>
      <c r="R619" s="89"/>
      <c r="S619" s="139" t="s">
        <v>380</v>
      </c>
    </row>
    <row r="620" spans="1:19" s="7" customFormat="1" ht="79.95" customHeight="1">
      <c r="A620" s="184">
        <v>21</v>
      </c>
      <c r="B620" s="267" t="s">
        <v>829</v>
      </c>
      <c r="C620" s="267"/>
      <c r="D620" s="267"/>
      <c r="E620" s="312" t="s">
        <v>552</v>
      </c>
      <c r="F620" s="312"/>
      <c r="G620" s="312"/>
      <c r="H620" s="312"/>
      <c r="I620" s="312"/>
      <c r="J620" s="312"/>
      <c r="K620" s="312"/>
      <c r="L620" s="312"/>
      <c r="M620" s="312"/>
      <c r="N620" s="312"/>
      <c r="O620" s="312"/>
      <c r="P620" s="312"/>
      <c r="Q620" s="312"/>
      <c r="R620" s="79"/>
      <c r="S620" s="155" t="s">
        <v>380</v>
      </c>
    </row>
    <row r="621" spans="1:19" s="7" customFormat="1" ht="100.05" customHeight="1">
      <c r="A621" s="184">
        <v>22</v>
      </c>
      <c r="B621" s="267" t="s">
        <v>830</v>
      </c>
      <c r="C621" s="267"/>
      <c r="D621" s="267"/>
      <c r="E621" s="312" t="s">
        <v>553</v>
      </c>
      <c r="F621" s="312"/>
      <c r="G621" s="312"/>
      <c r="H621" s="312"/>
      <c r="I621" s="312"/>
      <c r="J621" s="312"/>
      <c r="K621" s="312"/>
      <c r="L621" s="312"/>
      <c r="M621" s="312"/>
      <c r="N621" s="312"/>
      <c r="O621" s="312"/>
      <c r="P621" s="312"/>
      <c r="Q621" s="312"/>
      <c r="R621" s="79"/>
      <c r="S621" s="148" t="s">
        <v>380</v>
      </c>
    </row>
    <row r="622" spans="1:19" s="7" customFormat="1" ht="40.049999999999997" customHeight="1">
      <c r="A622" s="322">
        <v>23</v>
      </c>
      <c r="B622" s="233" t="s">
        <v>831</v>
      </c>
      <c r="C622" s="225"/>
      <c r="D622" s="226"/>
      <c r="E622" s="207" t="s">
        <v>554</v>
      </c>
      <c r="F622" s="207"/>
      <c r="G622" s="207"/>
      <c r="H622" s="207"/>
      <c r="I622" s="207"/>
      <c r="J622" s="207"/>
      <c r="K622" s="207"/>
      <c r="L622" s="207"/>
      <c r="M622" s="207"/>
      <c r="N622" s="207"/>
      <c r="O622" s="207"/>
      <c r="P622" s="207"/>
      <c r="Q622" s="207"/>
      <c r="R622" s="88"/>
      <c r="S622" s="142" t="s">
        <v>380</v>
      </c>
    </row>
    <row r="623" spans="1:19" s="7" customFormat="1" ht="79.95" customHeight="1">
      <c r="A623" s="322"/>
      <c r="B623" s="234"/>
      <c r="C623" s="217"/>
      <c r="D623" s="218"/>
      <c r="E623" s="364" t="s">
        <v>668</v>
      </c>
      <c r="F623" s="364"/>
      <c r="G623" s="364"/>
      <c r="H623" s="364"/>
      <c r="I623" s="364"/>
      <c r="J623" s="364"/>
      <c r="K623" s="364"/>
      <c r="L623" s="364"/>
      <c r="M623" s="364"/>
      <c r="N623" s="364"/>
      <c r="O623" s="364"/>
      <c r="P623" s="364"/>
      <c r="Q623" s="364"/>
      <c r="R623" s="85"/>
      <c r="S623" s="138" t="s">
        <v>380</v>
      </c>
    </row>
    <row r="624" spans="1:19" s="7" customFormat="1" ht="40.049999999999997" customHeight="1">
      <c r="A624" s="322"/>
      <c r="B624" s="234"/>
      <c r="C624" s="217"/>
      <c r="D624" s="218"/>
      <c r="E624" s="364" t="s">
        <v>669</v>
      </c>
      <c r="F624" s="364"/>
      <c r="G624" s="364"/>
      <c r="H624" s="364"/>
      <c r="I624" s="364"/>
      <c r="J624" s="364"/>
      <c r="K624" s="364"/>
      <c r="L624" s="364"/>
      <c r="M624" s="364"/>
      <c r="N624" s="364"/>
      <c r="O624" s="364"/>
      <c r="P624" s="364"/>
      <c r="Q624" s="364"/>
      <c r="R624" s="85"/>
      <c r="S624" s="138" t="s">
        <v>380</v>
      </c>
    </row>
    <row r="625" spans="1:19" s="7" customFormat="1" ht="40.049999999999997" customHeight="1">
      <c r="A625" s="322"/>
      <c r="B625" s="234"/>
      <c r="C625" s="217"/>
      <c r="D625" s="218"/>
      <c r="E625" s="364" t="s">
        <v>555</v>
      </c>
      <c r="F625" s="364"/>
      <c r="G625" s="364"/>
      <c r="H625" s="364"/>
      <c r="I625" s="364"/>
      <c r="J625" s="364"/>
      <c r="K625" s="364"/>
      <c r="L625" s="364"/>
      <c r="M625" s="364"/>
      <c r="N625" s="364"/>
      <c r="O625" s="364"/>
      <c r="P625" s="364"/>
      <c r="Q625" s="364"/>
      <c r="R625" s="85"/>
      <c r="S625" s="138" t="s">
        <v>380</v>
      </c>
    </row>
    <row r="626" spans="1:19" ht="40.049999999999997" customHeight="1">
      <c r="A626" s="322"/>
      <c r="B626" s="234"/>
      <c r="C626" s="217"/>
      <c r="D626" s="218"/>
      <c r="E626" s="254" t="s">
        <v>717</v>
      </c>
      <c r="F626" s="254"/>
      <c r="G626" s="254"/>
      <c r="H626" s="254"/>
      <c r="I626" s="254"/>
      <c r="J626" s="254"/>
      <c r="K626" s="254"/>
      <c r="L626" s="254"/>
      <c r="M626" s="254"/>
      <c r="N626" s="254"/>
      <c r="O626" s="254"/>
      <c r="P626" s="254"/>
      <c r="Q626" s="254"/>
      <c r="R626" s="89"/>
      <c r="S626" s="139" t="s">
        <v>380</v>
      </c>
    </row>
    <row r="627" spans="1:19" s="7" customFormat="1" ht="70.05" customHeight="1">
      <c r="A627" s="322"/>
      <c r="B627" s="234"/>
      <c r="C627" s="217"/>
      <c r="D627" s="218"/>
      <c r="E627" s="364" t="s">
        <v>694</v>
      </c>
      <c r="F627" s="364"/>
      <c r="G627" s="364"/>
      <c r="H627" s="364"/>
      <c r="I627" s="364"/>
      <c r="J627" s="364"/>
      <c r="K627" s="364"/>
      <c r="L627" s="364"/>
      <c r="M627" s="364"/>
      <c r="N627" s="364"/>
      <c r="O627" s="364"/>
      <c r="P627" s="364"/>
      <c r="Q627" s="364"/>
      <c r="R627" s="85"/>
      <c r="S627" s="138" t="s">
        <v>380</v>
      </c>
    </row>
    <row r="628" spans="1:19" ht="49.95" customHeight="1">
      <c r="A628" s="322"/>
      <c r="B628" s="234"/>
      <c r="C628" s="217"/>
      <c r="D628" s="218"/>
      <c r="E628" s="254" t="s">
        <v>695</v>
      </c>
      <c r="F628" s="254"/>
      <c r="G628" s="254"/>
      <c r="H628" s="254"/>
      <c r="I628" s="254"/>
      <c r="J628" s="254"/>
      <c r="K628" s="254"/>
      <c r="L628" s="254"/>
      <c r="M628" s="254"/>
      <c r="N628" s="254"/>
      <c r="O628" s="254"/>
      <c r="P628" s="254"/>
      <c r="Q628" s="254"/>
      <c r="R628" s="89"/>
      <c r="S628" s="139" t="s">
        <v>380</v>
      </c>
    </row>
    <row r="629" spans="1:19" ht="49.95" customHeight="1">
      <c r="A629" s="322"/>
      <c r="B629" s="235"/>
      <c r="C629" s="221"/>
      <c r="D629" s="222"/>
      <c r="E629" s="254" t="s">
        <v>696</v>
      </c>
      <c r="F629" s="254"/>
      <c r="G629" s="254"/>
      <c r="H629" s="254"/>
      <c r="I629" s="254"/>
      <c r="J629" s="254"/>
      <c r="K629" s="254"/>
      <c r="L629" s="254"/>
      <c r="M629" s="254"/>
      <c r="N629" s="254"/>
      <c r="O629" s="254"/>
      <c r="P629" s="254"/>
      <c r="Q629" s="254"/>
      <c r="R629" s="89"/>
      <c r="S629" s="139" t="s">
        <v>380</v>
      </c>
    </row>
    <row r="630" spans="1:19" s="7" customFormat="1" ht="49.2" customHeight="1">
      <c r="A630" s="322">
        <v>24</v>
      </c>
      <c r="B630" s="268" t="s">
        <v>1008</v>
      </c>
      <c r="C630" s="268"/>
      <c r="D630" s="268"/>
      <c r="E630" s="311" t="s">
        <v>832</v>
      </c>
      <c r="F630" s="207"/>
      <c r="G630" s="207"/>
      <c r="H630" s="207"/>
      <c r="I630" s="207"/>
      <c r="J630" s="207"/>
      <c r="K630" s="207"/>
      <c r="L630" s="207"/>
      <c r="M630" s="207"/>
      <c r="N630" s="207"/>
      <c r="O630" s="207"/>
      <c r="P630" s="207"/>
      <c r="Q630" s="207"/>
      <c r="R630" s="111"/>
      <c r="S630" s="154" t="s">
        <v>380</v>
      </c>
    </row>
    <row r="631" spans="1:19" s="7" customFormat="1" ht="49.2" customHeight="1">
      <c r="A631" s="322"/>
      <c r="B631" s="270"/>
      <c r="C631" s="270"/>
      <c r="D631" s="270"/>
      <c r="E631" s="209" t="s">
        <v>835</v>
      </c>
      <c r="F631" s="209"/>
      <c r="G631" s="209"/>
      <c r="H631" s="209"/>
      <c r="I631" s="209"/>
      <c r="J631" s="209"/>
      <c r="K631" s="209"/>
      <c r="L631" s="209"/>
      <c r="M631" s="209"/>
      <c r="N631" s="209"/>
      <c r="O631" s="209"/>
      <c r="P631" s="209"/>
      <c r="Q631" s="209"/>
      <c r="R631" s="89"/>
      <c r="S631" s="149" t="s">
        <v>380</v>
      </c>
    </row>
    <row r="632" spans="1:19" s="7" customFormat="1" ht="30" customHeight="1">
      <c r="A632" s="322"/>
      <c r="B632" s="223"/>
      <c r="C632" s="215" t="s">
        <v>833</v>
      </c>
      <c r="D632" s="216"/>
      <c r="E632" s="209" t="s">
        <v>834</v>
      </c>
      <c r="F632" s="208"/>
      <c r="G632" s="208"/>
      <c r="H632" s="208"/>
      <c r="I632" s="208"/>
      <c r="J632" s="208"/>
      <c r="K632" s="208"/>
      <c r="L632" s="208"/>
      <c r="M632" s="208"/>
      <c r="N632" s="208"/>
      <c r="O632" s="208"/>
      <c r="P632" s="208"/>
      <c r="Q632" s="208"/>
      <c r="R632" s="236"/>
      <c r="S632" s="239" t="s">
        <v>380</v>
      </c>
    </row>
    <row r="633" spans="1:19" s="8" customFormat="1" ht="48.6" customHeight="1">
      <c r="A633" s="322"/>
      <c r="B633" s="223"/>
      <c r="C633" s="217"/>
      <c r="D633" s="218"/>
      <c r="E633" s="241"/>
      <c r="F633" s="112" t="s">
        <v>21</v>
      </c>
      <c r="G633" s="106" t="s">
        <v>358</v>
      </c>
      <c r="H633" s="342" t="s">
        <v>363</v>
      </c>
      <c r="I633" s="281"/>
      <c r="J633" s="281"/>
      <c r="K633" s="281"/>
      <c r="L633" s="281"/>
      <c r="M633" s="281"/>
      <c r="N633" s="281"/>
      <c r="O633" s="281"/>
      <c r="P633" s="281"/>
      <c r="Q633" s="282"/>
      <c r="R633" s="237"/>
      <c r="S633" s="193"/>
    </row>
    <row r="634" spans="1:19" s="8" customFormat="1" ht="60" customHeight="1">
      <c r="A634" s="322"/>
      <c r="B634" s="223"/>
      <c r="C634" s="219"/>
      <c r="D634" s="220"/>
      <c r="E634" s="242"/>
      <c r="F634" s="92" t="s">
        <v>21</v>
      </c>
      <c r="G634" s="96" t="s">
        <v>359</v>
      </c>
      <c r="H634" s="194" t="s">
        <v>364</v>
      </c>
      <c r="I634" s="195"/>
      <c r="J634" s="195"/>
      <c r="K634" s="195"/>
      <c r="L634" s="195"/>
      <c r="M634" s="195"/>
      <c r="N634" s="195"/>
      <c r="O634" s="195"/>
      <c r="P634" s="195"/>
      <c r="Q634" s="196"/>
      <c r="R634" s="238"/>
      <c r="S634" s="240"/>
    </row>
    <row r="635" spans="1:19" s="7" customFormat="1" ht="40.049999999999997" customHeight="1">
      <c r="A635" s="322"/>
      <c r="B635" s="223"/>
      <c r="C635" s="217" t="s">
        <v>836</v>
      </c>
      <c r="D635" s="218"/>
      <c r="E635" s="363" t="s">
        <v>837</v>
      </c>
      <c r="F635" s="363"/>
      <c r="G635" s="363"/>
      <c r="H635" s="363"/>
      <c r="I635" s="363"/>
      <c r="J635" s="363"/>
      <c r="K635" s="363"/>
      <c r="L635" s="363"/>
      <c r="M635" s="363"/>
      <c r="N635" s="363"/>
      <c r="O635" s="363"/>
      <c r="P635" s="363"/>
      <c r="Q635" s="363"/>
      <c r="R635" s="87"/>
      <c r="S635" s="146" t="s">
        <v>380</v>
      </c>
    </row>
    <row r="636" spans="1:19" s="7" customFormat="1" ht="30" customHeight="1">
      <c r="A636" s="322"/>
      <c r="B636" s="223"/>
      <c r="C636" s="215" t="s">
        <v>838</v>
      </c>
      <c r="D636" s="216"/>
      <c r="E636" s="209" t="s">
        <v>834</v>
      </c>
      <c r="F636" s="208"/>
      <c r="G636" s="208"/>
      <c r="H636" s="208"/>
      <c r="I636" s="208"/>
      <c r="J636" s="208"/>
      <c r="K636" s="208"/>
      <c r="L636" s="208"/>
      <c r="M636" s="208"/>
      <c r="N636" s="208"/>
      <c r="O636" s="208"/>
      <c r="P636" s="208"/>
      <c r="Q636" s="208"/>
      <c r="R636" s="236"/>
      <c r="S636" s="239" t="s">
        <v>380</v>
      </c>
    </row>
    <row r="637" spans="1:19" s="8" customFormat="1" ht="48" customHeight="1">
      <c r="A637" s="322"/>
      <c r="B637" s="223"/>
      <c r="C637" s="217"/>
      <c r="D637" s="218"/>
      <c r="E637" s="241"/>
      <c r="F637" s="112" t="s">
        <v>21</v>
      </c>
      <c r="G637" s="106" t="s">
        <v>358</v>
      </c>
      <c r="H637" s="342" t="s">
        <v>365</v>
      </c>
      <c r="I637" s="281"/>
      <c r="J637" s="281"/>
      <c r="K637" s="281"/>
      <c r="L637" s="281"/>
      <c r="M637" s="281"/>
      <c r="N637" s="281"/>
      <c r="O637" s="281"/>
      <c r="P637" s="281"/>
      <c r="Q637" s="282"/>
      <c r="R637" s="237"/>
      <c r="S637" s="193"/>
    </row>
    <row r="638" spans="1:19" s="8" customFormat="1" ht="60" customHeight="1">
      <c r="A638" s="322"/>
      <c r="B638" s="224"/>
      <c r="C638" s="219"/>
      <c r="D638" s="220"/>
      <c r="E638" s="242"/>
      <c r="F638" s="92" t="s">
        <v>21</v>
      </c>
      <c r="G638" s="96" t="s">
        <v>359</v>
      </c>
      <c r="H638" s="194" t="s">
        <v>366</v>
      </c>
      <c r="I638" s="195"/>
      <c r="J638" s="195"/>
      <c r="K638" s="195"/>
      <c r="L638" s="195"/>
      <c r="M638" s="195"/>
      <c r="N638" s="195"/>
      <c r="O638" s="195"/>
      <c r="P638" s="195"/>
      <c r="Q638" s="196"/>
      <c r="R638" s="238"/>
      <c r="S638" s="240"/>
    </row>
    <row r="639" spans="1:19" s="8" customFormat="1" ht="76.2" customHeight="1">
      <c r="A639" s="322">
        <v>25</v>
      </c>
      <c r="B639" s="234" t="s">
        <v>839</v>
      </c>
      <c r="C639" s="557"/>
      <c r="D639" s="218"/>
      <c r="E639" s="363" t="s">
        <v>703</v>
      </c>
      <c r="F639" s="363"/>
      <c r="G639" s="364"/>
      <c r="H639" s="364"/>
      <c r="I639" s="364"/>
      <c r="J639" s="364"/>
      <c r="K639" s="364"/>
      <c r="L639" s="364"/>
      <c r="M639" s="364"/>
      <c r="N639" s="364"/>
      <c r="O639" s="364"/>
      <c r="P639" s="364"/>
      <c r="Q639" s="364"/>
      <c r="R639" s="237"/>
      <c r="S639" s="244" t="s">
        <v>380</v>
      </c>
    </row>
    <row r="640" spans="1:19" s="8" customFormat="1" ht="58.2" customHeight="1">
      <c r="A640" s="322"/>
      <c r="B640" s="234"/>
      <c r="C640" s="557"/>
      <c r="D640" s="218"/>
      <c r="E640" s="480"/>
      <c r="F640" s="161" t="s">
        <v>358</v>
      </c>
      <c r="G640" s="320" t="s">
        <v>615</v>
      </c>
      <c r="H640" s="275"/>
      <c r="I640" s="275"/>
      <c r="J640" s="275"/>
      <c r="K640" s="275"/>
      <c r="L640" s="275"/>
      <c r="M640" s="275"/>
      <c r="N640" s="275"/>
      <c r="O640" s="275"/>
      <c r="P640" s="275"/>
      <c r="Q640" s="276"/>
      <c r="R640" s="237"/>
      <c r="S640" s="244"/>
    </row>
    <row r="641" spans="1:19" s="8" customFormat="1" ht="79.95" customHeight="1">
      <c r="A641" s="322"/>
      <c r="B641" s="234"/>
      <c r="C641" s="557"/>
      <c r="D641" s="218"/>
      <c r="E641" s="499"/>
      <c r="F641" s="161" t="s">
        <v>359</v>
      </c>
      <c r="G641" s="366" t="s">
        <v>704</v>
      </c>
      <c r="H641" s="366"/>
      <c r="I641" s="366"/>
      <c r="J641" s="366"/>
      <c r="K641" s="366"/>
      <c r="L641" s="366"/>
      <c r="M641" s="366"/>
      <c r="N641" s="366"/>
      <c r="O641" s="366"/>
      <c r="P641" s="366"/>
      <c r="Q641" s="367"/>
      <c r="R641" s="238"/>
      <c r="S641" s="257"/>
    </row>
    <row r="642" spans="1:19" s="8" customFormat="1" ht="72.599999999999994" customHeight="1">
      <c r="A642" s="322"/>
      <c r="B642" s="234"/>
      <c r="C642" s="557"/>
      <c r="D642" s="218"/>
      <c r="E642" s="208" t="s">
        <v>709</v>
      </c>
      <c r="F642" s="364"/>
      <c r="G642" s="208"/>
      <c r="H642" s="208"/>
      <c r="I642" s="208"/>
      <c r="J642" s="208"/>
      <c r="K642" s="208"/>
      <c r="L642" s="208"/>
      <c r="M642" s="208"/>
      <c r="N642" s="208"/>
      <c r="O642" s="208"/>
      <c r="P642" s="208"/>
      <c r="Q642" s="208"/>
      <c r="R642" s="85"/>
      <c r="S642" s="138" t="s">
        <v>380</v>
      </c>
    </row>
    <row r="643" spans="1:19" s="8" customFormat="1" ht="79.95" customHeight="1">
      <c r="A643" s="322"/>
      <c r="B643" s="234"/>
      <c r="C643" s="557"/>
      <c r="D643" s="218"/>
      <c r="E643" s="208" t="s">
        <v>710</v>
      </c>
      <c r="F643" s="208"/>
      <c r="G643" s="208"/>
      <c r="H643" s="208"/>
      <c r="I643" s="208"/>
      <c r="J643" s="208"/>
      <c r="K643" s="208"/>
      <c r="L643" s="208"/>
      <c r="M643" s="208"/>
      <c r="N643" s="208"/>
      <c r="O643" s="208"/>
      <c r="P643" s="208"/>
      <c r="Q643" s="208"/>
      <c r="R643" s="85"/>
      <c r="S643" s="137" t="s">
        <v>380</v>
      </c>
    </row>
    <row r="644" spans="1:19" s="8" customFormat="1" ht="40.049999999999997" customHeight="1">
      <c r="A644" s="322"/>
      <c r="B644" s="234"/>
      <c r="C644" s="557"/>
      <c r="D644" s="218"/>
      <c r="E644" s="208" t="s">
        <v>705</v>
      </c>
      <c r="F644" s="208"/>
      <c r="G644" s="208"/>
      <c r="H644" s="208"/>
      <c r="I644" s="208"/>
      <c r="J644" s="208"/>
      <c r="K644" s="208"/>
      <c r="L644" s="208"/>
      <c r="M644" s="208"/>
      <c r="N644" s="208"/>
      <c r="O644" s="208"/>
      <c r="P644" s="208"/>
      <c r="Q644" s="208"/>
      <c r="R644" s="85"/>
      <c r="S644" s="138" t="s">
        <v>380</v>
      </c>
    </row>
    <row r="645" spans="1:19" s="8" customFormat="1" ht="49.95" customHeight="1">
      <c r="A645" s="322"/>
      <c r="B645" s="234"/>
      <c r="C645" s="557"/>
      <c r="D645" s="218"/>
      <c r="E645" s="208" t="s">
        <v>602</v>
      </c>
      <c r="F645" s="208"/>
      <c r="G645" s="208"/>
      <c r="H645" s="208"/>
      <c r="I645" s="208"/>
      <c r="J645" s="208"/>
      <c r="K645" s="208"/>
      <c r="L645" s="208"/>
      <c r="M645" s="208"/>
      <c r="N645" s="208"/>
      <c r="O645" s="208"/>
      <c r="P645" s="208"/>
      <c r="Q645" s="208"/>
      <c r="R645" s="85"/>
      <c r="S645" s="138" t="s">
        <v>380</v>
      </c>
    </row>
    <row r="646" spans="1:19" s="8" customFormat="1" ht="30" customHeight="1">
      <c r="A646" s="322"/>
      <c r="B646" s="234"/>
      <c r="C646" s="557"/>
      <c r="D646" s="218"/>
      <c r="E646" s="208" t="s">
        <v>603</v>
      </c>
      <c r="F646" s="208"/>
      <c r="G646" s="208"/>
      <c r="H646" s="208"/>
      <c r="I646" s="208"/>
      <c r="J646" s="208"/>
      <c r="K646" s="208"/>
      <c r="L646" s="208"/>
      <c r="M646" s="208"/>
      <c r="N646" s="208"/>
      <c r="O646" s="208"/>
      <c r="P646" s="208"/>
      <c r="Q646" s="208"/>
      <c r="R646" s="85"/>
      <c r="S646" s="138" t="s">
        <v>380</v>
      </c>
    </row>
    <row r="647" spans="1:19" s="8" customFormat="1" ht="30" customHeight="1">
      <c r="A647" s="322"/>
      <c r="B647" s="234"/>
      <c r="C647" s="557"/>
      <c r="D647" s="218"/>
      <c r="E647" s="209" t="s">
        <v>604</v>
      </c>
      <c r="F647" s="208"/>
      <c r="G647" s="208"/>
      <c r="H647" s="208"/>
      <c r="I647" s="208"/>
      <c r="J647" s="208"/>
      <c r="K647" s="208"/>
      <c r="L647" s="208"/>
      <c r="M647" s="208"/>
      <c r="N647" s="208"/>
      <c r="O647" s="208"/>
      <c r="P647" s="208"/>
      <c r="Q647" s="208"/>
      <c r="R647" s="236"/>
      <c r="S647" s="243" t="s">
        <v>380</v>
      </c>
    </row>
    <row r="648" spans="1:19" s="8" customFormat="1" ht="49.95" customHeight="1">
      <c r="A648" s="322"/>
      <c r="B648" s="234"/>
      <c r="C648" s="557"/>
      <c r="D648" s="218"/>
      <c r="E648" s="241"/>
      <c r="F648" s="160" t="s">
        <v>21</v>
      </c>
      <c r="G648" s="159" t="s">
        <v>367</v>
      </c>
      <c r="H648" s="406" t="s">
        <v>605</v>
      </c>
      <c r="I648" s="407"/>
      <c r="J648" s="407"/>
      <c r="K648" s="407"/>
      <c r="L648" s="407"/>
      <c r="M648" s="407"/>
      <c r="N648" s="407"/>
      <c r="O648" s="407"/>
      <c r="P648" s="407"/>
      <c r="Q648" s="408"/>
      <c r="R648" s="237"/>
      <c r="S648" s="244"/>
    </row>
    <row r="649" spans="1:19" s="8" customFormat="1" ht="37.799999999999997" customHeight="1">
      <c r="A649" s="322"/>
      <c r="B649" s="234"/>
      <c r="C649" s="557"/>
      <c r="D649" s="218"/>
      <c r="E649" s="241"/>
      <c r="F649" s="160" t="s">
        <v>21</v>
      </c>
      <c r="G649" s="132" t="s">
        <v>368</v>
      </c>
      <c r="H649" s="320" t="s">
        <v>606</v>
      </c>
      <c r="I649" s="275"/>
      <c r="J649" s="275"/>
      <c r="K649" s="275"/>
      <c r="L649" s="275"/>
      <c r="M649" s="275"/>
      <c r="N649" s="275"/>
      <c r="O649" s="275"/>
      <c r="P649" s="275"/>
      <c r="Q649" s="276"/>
      <c r="R649" s="237"/>
      <c r="S649" s="244"/>
    </row>
    <row r="650" spans="1:19" s="8" customFormat="1" ht="49.95" customHeight="1">
      <c r="A650" s="322"/>
      <c r="B650" s="234"/>
      <c r="C650" s="557"/>
      <c r="D650" s="218"/>
      <c r="E650" s="241"/>
      <c r="F650" s="160" t="s">
        <v>21</v>
      </c>
      <c r="G650" s="132" t="s">
        <v>607</v>
      </c>
      <c r="H650" s="320" t="s">
        <v>608</v>
      </c>
      <c r="I650" s="275"/>
      <c r="J650" s="275"/>
      <c r="K650" s="275"/>
      <c r="L650" s="275"/>
      <c r="M650" s="275"/>
      <c r="N650" s="275"/>
      <c r="O650" s="275"/>
      <c r="P650" s="275"/>
      <c r="Q650" s="276"/>
      <c r="R650" s="237"/>
      <c r="S650" s="244"/>
    </row>
    <row r="651" spans="1:19" ht="37.799999999999997" customHeight="1">
      <c r="A651" s="322"/>
      <c r="B651" s="234"/>
      <c r="C651" s="557"/>
      <c r="D651" s="218"/>
      <c r="E651" s="241"/>
      <c r="F651" s="160" t="s">
        <v>21</v>
      </c>
      <c r="G651" s="159" t="s">
        <v>609</v>
      </c>
      <c r="H651" s="406" t="s">
        <v>610</v>
      </c>
      <c r="I651" s="407"/>
      <c r="J651" s="407"/>
      <c r="K651" s="407"/>
      <c r="L651" s="407"/>
      <c r="M651" s="407"/>
      <c r="N651" s="407"/>
      <c r="O651" s="407"/>
      <c r="P651" s="407"/>
      <c r="Q651" s="408"/>
      <c r="R651" s="237"/>
      <c r="S651" s="244"/>
    </row>
    <row r="652" spans="1:19" ht="54" customHeight="1">
      <c r="A652" s="322"/>
      <c r="B652" s="234"/>
      <c r="C652" s="557"/>
      <c r="D652" s="218"/>
      <c r="E652" s="241"/>
      <c r="F652" s="160" t="s">
        <v>21</v>
      </c>
      <c r="G652" s="132" t="s">
        <v>611</v>
      </c>
      <c r="H652" s="320" t="s">
        <v>612</v>
      </c>
      <c r="I652" s="275"/>
      <c r="J652" s="275"/>
      <c r="K652" s="275"/>
      <c r="L652" s="275"/>
      <c r="M652" s="275"/>
      <c r="N652" s="275"/>
      <c r="O652" s="275"/>
      <c r="P652" s="275"/>
      <c r="Q652" s="276"/>
      <c r="R652" s="237"/>
      <c r="S652" s="244"/>
    </row>
    <row r="653" spans="1:19" ht="37.799999999999997" customHeight="1">
      <c r="A653" s="322"/>
      <c r="B653" s="234"/>
      <c r="C653" s="557"/>
      <c r="D653" s="218"/>
      <c r="E653" s="242"/>
      <c r="F653" s="160" t="s">
        <v>21</v>
      </c>
      <c r="G653" s="132" t="s">
        <v>613</v>
      </c>
      <c r="H653" s="320" t="s">
        <v>614</v>
      </c>
      <c r="I653" s="275"/>
      <c r="J653" s="275"/>
      <c r="K653" s="275"/>
      <c r="L653" s="275"/>
      <c r="M653" s="275"/>
      <c r="N653" s="275"/>
      <c r="O653" s="275"/>
      <c r="P653" s="275"/>
      <c r="Q653" s="276"/>
      <c r="R653" s="238"/>
      <c r="S653" s="257"/>
    </row>
    <row r="654" spans="1:19" ht="55.8" customHeight="1">
      <c r="A654" s="322"/>
      <c r="B654" s="234"/>
      <c r="C654" s="557"/>
      <c r="D654" s="218"/>
      <c r="E654" s="208" t="s">
        <v>706</v>
      </c>
      <c r="F654" s="208"/>
      <c r="G654" s="208"/>
      <c r="H654" s="208"/>
      <c r="I654" s="208"/>
      <c r="J654" s="208"/>
      <c r="K654" s="208"/>
      <c r="L654" s="208"/>
      <c r="M654" s="208"/>
      <c r="N654" s="208"/>
      <c r="O654" s="208"/>
      <c r="P654" s="208"/>
      <c r="Q654" s="208"/>
      <c r="R654" s="89"/>
      <c r="S654" s="139" t="s">
        <v>380</v>
      </c>
    </row>
    <row r="655" spans="1:19" ht="40.049999999999997" customHeight="1">
      <c r="A655" s="322"/>
      <c r="B655" s="234"/>
      <c r="C655" s="557"/>
      <c r="D655" s="218"/>
      <c r="E655" s="479" t="s">
        <v>707</v>
      </c>
      <c r="F655" s="407"/>
      <c r="G655" s="407"/>
      <c r="H655" s="407"/>
      <c r="I655" s="407"/>
      <c r="J655" s="407"/>
      <c r="K655" s="407"/>
      <c r="L655" s="407"/>
      <c r="M655" s="407"/>
      <c r="N655" s="407"/>
      <c r="O655" s="407"/>
      <c r="P655" s="407"/>
      <c r="Q655" s="408"/>
      <c r="R655" s="85"/>
      <c r="S655" s="139" t="s">
        <v>380</v>
      </c>
    </row>
    <row r="656" spans="1:19" ht="40.049999999999997" customHeight="1">
      <c r="A656" s="322"/>
      <c r="B656" s="234"/>
      <c r="C656" s="557"/>
      <c r="D656" s="218"/>
      <c r="E656" s="347" t="s">
        <v>708</v>
      </c>
      <c r="F656" s="275"/>
      <c r="G656" s="275"/>
      <c r="H656" s="275"/>
      <c r="I656" s="275"/>
      <c r="J656" s="275"/>
      <c r="K656" s="275"/>
      <c r="L656" s="275"/>
      <c r="M656" s="275"/>
      <c r="N656" s="275"/>
      <c r="O656" s="275"/>
      <c r="P656" s="275"/>
      <c r="Q656" s="276"/>
      <c r="R656" s="85"/>
      <c r="S656" s="138" t="s">
        <v>380</v>
      </c>
    </row>
    <row r="657" spans="1:19" s="22" customFormat="1" ht="36" customHeight="1">
      <c r="A657" s="322"/>
      <c r="B657" s="234"/>
      <c r="C657" s="557"/>
      <c r="D657" s="218"/>
      <c r="E657" s="571" t="s">
        <v>1002</v>
      </c>
      <c r="F657" s="407"/>
      <c r="G657" s="407"/>
      <c r="H657" s="407"/>
      <c r="I657" s="407"/>
      <c r="J657" s="407"/>
      <c r="K657" s="407"/>
      <c r="L657" s="407"/>
      <c r="M657" s="407"/>
      <c r="N657" s="407"/>
      <c r="O657" s="407"/>
      <c r="P657" s="407"/>
      <c r="Q657" s="407"/>
      <c r="R657" s="87"/>
      <c r="S657" s="556" t="s">
        <v>380</v>
      </c>
    </row>
    <row r="658" spans="1:19" ht="40.049999999999997" customHeight="1">
      <c r="A658" s="322"/>
      <c r="B658" s="223"/>
      <c r="C658" s="497" t="s">
        <v>840</v>
      </c>
      <c r="D658" s="327"/>
      <c r="E658" s="347" t="s">
        <v>841</v>
      </c>
      <c r="F658" s="275"/>
      <c r="G658" s="275"/>
      <c r="H658" s="275"/>
      <c r="I658" s="275"/>
      <c r="J658" s="275"/>
      <c r="K658" s="275"/>
      <c r="L658" s="275"/>
      <c r="M658" s="275"/>
      <c r="N658" s="275"/>
      <c r="O658" s="275"/>
      <c r="P658" s="275"/>
      <c r="Q658" s="276"/>
      <c r="R658" s="163"/>
      <c r="S658" s="137" t="s">
        <v>380</v>
      </c>
    </row>
    <row r="659" spans="1:19" ht="40.049999999999997" customHeight="1">
      <c r="A659" s="322"/>
      <c r="B659" s="223"/>
      <c r="C659" s="497" t="s">
        <v>616</v>
      </c>
      <c r="D659" s="327"/>
      <c r="E659" s="347" t="s">
        <v>842</v>
      </c>
      <c r="F659" s="275"/>
      <c r="G659" s="275"/>
      <c r="H659" s="275"/>
      <c r="I659" s="275"/>
      <c r="J659" s="275"/>
      <c r="K659" s="275"/>
      <c r="L659" s="275"/>
      <c r="M659" s="275"/>
      <c r="N659" s="275"/>
      <c r="O659" s="275"/>
      <c r="P659" s="275"/>
      <c r="Q659" s="276"/>
      <c r="R659" s="163"/>
      <c r="S659" s="137" t="s">
        <v>380</v>
      </c>
    </row>
    <row r="660" spans="1:19" ht="46.2" customHeight="1">
      <c r="A660" s="322"/>
      <c r="B660" s="223"/>
      <c r="C660" s="497" t="s">
        <v>617</v>
      </c>
      <c r="D660" s="327"/>
      <c r="E660" s="347" t="s">
        <v>843</v>
      </c>
      <c r="F660" s="275"/>
      <c r="G660" s="275"/>
      <c r="H660" s="275"/>
      <c r="I660" s="275"/>
      <c r="J660" s="275"/>
      <c r="K660" s="275"/>
      <c r="L660" s="275"/>
      <c r="M660" s="275"/>
      <c r="N660" s="275"/>
      <c r="O660" s="275"/>
      <c r="P660" s="275"/>
      <c r="Q660" s="276"/>
      <c r="R660" s="163"/>
      <c r="S660" s="137" t="s">
        <v>380</v>
      </c>
    </row>
    <row r="661" spans="1:19" ht="47.4" customHeight="1">
      <c r="A661" s="322"/>
      <c r="B661" s="224"/>
      <c r="C661" s="498" t="s">
        <v>618</v>
      </c>
      <c r="D661" s="387"/>
      <c r="E661" s="383" t="s">
        <v>844</v>
      </c>
      <c r="F661" s="349"/>
      <c r="G661" s="349"/>
      <c r="H661" s="349"/>
      <c r="I661" s="349"/>
      <c r="J661" s="349"/>
      <c r="K661" s="349"/>
      <c r="L661" s="349"/>
      <c r="M661" s="349"/>
      <c r="N661" s="349"/>
      <c r="O661" s="349"/>
      <c r="P661" s="349"/>
      <c r="Q661" s="350"/>
      <c r="R661" s="185"/>
      <c r="S661" s="140" t="s">
        <v>380</v>
      </c>
    </row>
    <row r="662" spans="1:19" s="7" customFormat="1" ht="19.95" customHeight="1">
      <c r="A662" s="459"/>
      <c r="B662" s="459"/>
      <c r="C662" s="459"/>
      <c r="D662" s="459"/>
      <c r="E662" s="459"/>
      <c r="F662" s="459"/>
      <c r="G662" s="459"/>
      <c r="H662" s="459"/>
      <c r="I662" s="459"/>
      <c r="J662" s="459"/>
      <c r="K662" s="459"/>
      <c r="L662" s="459"/>
      <c r="M662" s="459"/>
      <c r="N662" s="459"/>
      <c r="O662" s="459"/>
      <c r="P662" s="459"/>
      <c r="Q662" s="459"/>
      <c r="R662" s="459"/>
      <c r="S662" s="459"/>
    </row>
    <row r="663" spans="1:19" s="7" customFormat="1" ht="30" customHeight="1">
      <c r="A663" s="321" t="s">
        <v>39</v>
      </c>
      <c r="B663" s="321"/>
      <c r="C663" s="321"/>
      <c r="D663" s="321"/>
      <c r="E663" s="321"/>
      <c r="F663" s="321"/>
      <c r="G663" s="321"/>
      <c r="H663" s="321"/>
      <c r="I663" s="321"/>
      <c r="J663" s="321"/>
      <c r="K663" s="321"/>
      <c r="L663" s="321"/>
      <c r="M663" s="321"/>
      <c r="N663" s="321"/>
      <c r="O663" s="321"/>
      <c r="P663" s="321"/>
      <c r="Q663" s="321"/>
      <c r="R663" s="321"/>
      <c r="S663" s="321"/>
    </row>
    <row r="664" spans="1:19" ht="40.799999999999997" customHeight="1">
      <c r="A664" s="180" t="s">
        <v>720</v>
      </c>
      <c r="B664" s="328" t="s">
        <v>0</v>
      </c>
      <c r="C664" s="329"/>
      <c r="D664" s="330"/>
      <c r="E664" s="343" t="s">
        <v>1</v>
      </c>
      <c r="F664" s="343"/>
      <c r="G664" s="343"/>
      <c r="H664" s="343"/>
      <c r="I664" s="343"/>
      <c r="J664" s="343"/>
      <c r="K664" s="343"/>
      <c r="L664" s="343"/>
      <c r="M664" s="343"/>
      <c r="N664" s="343"/>
      <c r="O664" s="343"/>
      <c r="P664" s="343"/>
      <c r="Q664" s="343"/>
      <c r="R664" s="176" t="s">
        <v>378</v>
      </c>
      <c r="S664" s="177" t="s">
        <v>379</v>
      </c>
    </row>
    <row r="665" spans="1:19" s="7" customFormat="1" ht="40.049999999999997" customHeight="1">
      <c r="A665" s="184">
        <v>1</v>
      </c>
      <c r="B665" s="267" t="s">
        <v>845</v>
      </c>
      <c r="C665" s="267"/>
      <c r="D665" s="267"/>
      <c r="E665" s="312" t="s">
        <v>849</v>
      </c>
      <c r="F665" s="312"/>
      <c r="G665" s="312"/>
      <c r="H665" s="312"/>
      <c r="I665" s="312"/>
      <c r="J665" s="312"/>
      <c r="K665" s="312"/>
      <c r="L665" s="312"/>
      <c r="M665" s="312"/>
      <c r="N665" s="312"/>
      <c r="O665" s="312"/>
      <c r="P665" s="312"/>
      <c r="Q665" s="312"/>
      <c r="R665" s="79"/>
      <c r="S665" s="186" t="s">
        <v>380</v>
      </c>
    </row>
    <row r="666" spans="1:19" s="7" customFormat="1" ht="40.049999999999997" customHeight="1">
      <c r="A666" s="184">
        <v>2</v>
      </c>
      <c r="B666" s="267" t="s">
        <v>846</v>
      </c>
      <c r="C666" s="267"/>
      <c r="D666" s="267"/>
      <c r="E666" s="312" t="s">
        <v>850</v>
      </c>
      <c r="F666" s="312"/>
      <c r="G666" s="312"/>
      <c r="H666" s="312"/>
      <c r="I666" s="312"/>
      <c r="J666" s="312"/>
      <c r="K666" s="312"/>
      <c r="L666" s="312"/>
      <c r="M666" s="312"/>
      <c r="N666" s="312"/>
      <c r="O666" s="312"/>
      <c r="P666" s="312"/>
      <c r="Q666" s="312"/>
      <c r="R666" s="79"/>
      <c r="S666" s="186" t="s">
        <v>380</v>
      </c>
    </row>
    <row r="667" spans="1:19" s="7" customFormat="1" ht="40.049999999999997" customHeight="1">
      <c r="A667" s="184">
        <v>3</v>
      </c>
      <c r="B667" s="267" t="s">
        <v>847</v>
      </c>
      <c r="C667" s="267"/>
      <c r="D667" s="267"/>
      <c r="E667" s="312" t="s">
        <v>851</v>
      </c>
      <c r="F667" s="312"/>
      <c r="G667" s="312"/>
      <c r="H667" s="312"/>
      <c r="I667" s="312"/>
      <c r="J667" s="312"/>
      <c r="K667" s="312"/>
      <c r="L667" s="312"/>
      <c r="M667" s="312"/>
      <c r="N667" s="312"/>
      <c r="O667" s="312"/>
      <c r="P667" s="312"/>
      <c r="Q667" s="312"/>
      <c r="R667" s="79"/>
      <c r="S667" s="186" t="s">
        <v>380</v>
      </c>
    </row>
    <row r="668" spans="1:19" s="7" customFormat="1" ht="40.049999999999997" customHeight="1">
      <c r="A668" s="184">
        <v>4</v>
      </c>
      <c r="B668" s="267" t="s">
        <v>848</v>
      </c>
      <c r="C668" s="267"/>
      <c r="D668" s="267"/>
      <c r="E668" s="312" t="s">
        <v>852</v>
      </c>
      <c r="F668" s="312"/>
      <c r="G668" s="312"/>
      <c r="H668" s="312"/>
      <c r="I668" s="312"/>
      <c r="J668" s="312"/>
      <c r="K668" s="312"/>
      <c r="L668" s="312"/>
      <c r="M668" s="312"/>
      <c r="N668" s="312"/>
      <c r="O668" s="312"/>
      <c r="P668" s="312"/>
      <c r="Q668" s="312"/>
      <c r="R668" s="79"/>
      <c r="S668" s="186" t="s">
        <v>380</v>
      </c>
    </row>
    <row r="669" spans="1:19" s="7" customFormat="1" ht="84" customHeight="1">
      <c r="A669" s="322">
        <v>5</v>
      </c>
      <c r="B669" s="233" t="s">
        <v>853</v>
      </c>
      <c r="C669" s="225"/>
      <c r="D669" s="226"/>
      <c r="E669" s="368" t="s">
        <v>697</v>
      </c>
      <c r="F669" s="366"/>
      <c r="G669" s="366"/>
      <c r="H669" s="366"/>
      <c r="I669" s="366"/>
      <c r="J669" s="366"/>
      <c r="K669" s="366"/>
      <c r="L669" s="366"/>
      <c r="M669" s="366"/>
      <c r="N669" s="366"/>
      <c r="O669" s="366"/>
      <c r="P669" s="366"/>
      <c r="Q669" s="367"/>
      <c r="R669" s="88"/>
      <c r="S669" s="171" t="s">
        <v>380</v>
      </c>
    </row>
    <row r="670" spans="1:19" s="7" customFormat="1" ht="157.19999999999999" customHeight="1">
      <c r="A670" s="322"/>
      <c r="B670" s="235"/>
      <c r="C670" s="221"/>
      <c r="D670" s="222"/>
      <c r="E670" s="383" t="s">
        <v>698</v>
      </c>
      <c r="F670" s="349"/>
      <c r="G670" s="349"/>
      <c r="H670" s="349"/>
      <c r="I670" s="349"/>
      <c r="J670" s="349"/>
      <c r="K670" s="349"/>
      <c r="L670" s="349"/>
      <c r="M670" s="349"/>
      <c r="N670" s="349"/>
      <c r="O670" s="349"/>
      <c r="P670" s="349"/>
      <c r="Q670" s="350"/>
      <c r="R670" s="122"/>
      <c r="S670" s="156" t="s">
        <v>380</v>
      </c>
    </row>
    <row r="671" spans="1:19" s="7" customFormat="1" ht="79.95" customHeight="1">
      <c r="A671" s="322">
        <v>6</v>
      </c>
      <c r="B671" s="268" t="s">
        <v>829</v>
      </c>
      <c r="C671" s="268"/>
      <c r="D671" s="268"/>
      <c r="E671" s="207" t="s">
        <v>556</v>
      </c>
      <c r="F671" s="207"/>
      <c r="G671" s="207"/>
      <c r="H671" s="207"/>
      <c r="I671" s="207"/>
      <c r="J671" s="207"/>
      <c r="K671" s="207"/>
      <c r="L671" s="207"/>
      <c r="M671" s="207"/>
      <c r="N671" s="207"/>
      <c r="O671" s="207"/>
      <c r="P671" s="207"/>
      <c r="Q671" s="207"/>
      <c r="R671" s="111"/>
      <c r="S671" s="145" t="s">
        <v>380</v>
      </c>
    </row>
    <row r="672" spans="1:19" s="7" customFormat="1" ht="49.95" customHeight="1">
      <c r="A672" s="322"/>
      <c r="B672" s="271"/>
      <c r="C672" s="271"/>
      <c r="D672" s="271"/>
      <c r="E672" s="254" t="s">
        <v>557</v>
      </c>
      <c r="F672" s="254"/>
      <c r="G672" s="254"/>
      <c r="H672" s="254"/>
      <c r="I672" s="254"/>
      <c r="J672" s="254"/>
      <c r="K672" s="254"/>
      <c r="L672" s="254"/>
      <c r="M672" s="254"/>
      <c r="N672" s="254"/>
      <c r="O672" s="254"/>
      <c r="P672" s="254"/>
      <c r="Q672" s="254"/>
      <c r="R672" s="86"/>
      <c r="S672" s="144" t="s">
        <v>380</v>
      </c>
    </row>
    <row r="673" spans="1:19" s="7" customFormat="1" ht="100.05" customHeight="1">
      <c r="A673" s="184">
        <v>7</v>
      </c>
      <c r="B673" s="267" t="s">
        <v>854</v>
      </c>
      <c r="C673" s="267"/>
      <c r="D673" s="267"/>
      <c r="E673" s="312" t="s">
        <v>558</v>
      </c>
      <c r="F673" s="312"/>
      <c r="G673" s="312"/>
      <c r="H673" s="312"/>
      <c r="I673" s="312"/>
      <c r="J673" s="312"/>
      <c r="K673" s="312"/>
      <c r="L673" s="312"/>
      <c r="M673" s="312"/>
      <c r="N673" s="312"/>
      <c r="O673" s="312"/>
      <c r="P673" s="312"/>
      <c r="Q673" s="312"/>
      <c r="R673" s="79"/>
      <c r="S673" s="146" t="s">
        <v>380</v>
      </c>
    </row>
    <row r="674" spans="1:19" s="7" customFormat="1" ht="40.049999999999997" customHeight="1">
      <c r="A674" s="184">
        <v>8</v>
      </c>
      <c r="B674" s="493" t="s">
        <v>855</v>
      </c>
      <c r="C674" s="494"/>
      <c r="D674" s="495"/>
      <c r="E674" s="358" t="s">
        <v>699</v>
      </c>
      <c r="F674" s="359"/>
      <c r="G674" s="359"/>
      <c r="H674" s="359"/>
      <c r="I674" s="359"/>
      <c r="J674" s="359"/>
      <c r="K674" s="359"/>
      <c r="L674" s="359"/>
      <c r="M674" s="359"/>
      <c r="N674" s="359"/>
      <c r="O674" s="359"/>
      <c r="P674" s="359"/>
      <c r="Q674" s="360"/>
      <c r="R674" s="87"/>
      <c r="S674" s="157" t="s">
        <v>380</v>
      </c>
    </row>
    <row r="675" spans="1:19" s="7" customFormat="1" ht="40.049999999999997" customHeight="1">
      <c r="A675" s="184">
        <v>9</v>
      </c>
      <c r="B675" s="267" t="s">
        <v>856</v>
      </c>
      <c r="C675" s="267"/>
      <c r="D675" s="267"/>
      <c r="E675" s="312" t="s">
        <v>559</v>
      </c>
      <c r="F675" s="312"/>
      <c r="G675" s="312"/>
      <c r="H675" s="312"/>
      <c r="I675" s="312"/>
      <c r="J675" s="312"/>
      <c r="K675" s="312"/>
      <c r="L675" s="312"/>
      <c r="M675" s="312"/>
      <c r="N675" s="312"/>
      <c r="O675" s="312"/>
      <c r="P675" s="312"/>
      <c r="Q675" s="312"/>
      <c r="R675" s="79"/>
      <c r="S675" s="148" t="s">
        <v>380</v>
      </c>
    </row>
    <row r="676" spans="1:19" s="7" customFormat="1" ht="40.049999999999997" customHeight="1">
      <c r="A676" s="184">
        <v>11</v>
      </c>
      <c r="B676" s="267" t="s">
        <v>857</v>
      </c>
      <c r="C676" s="267"/>
      <c r="D676" s="267"/>
      <c r="E676" s="312" t="s">
        <v>560</v>
      </c>
      <c r="F676" s="312"/>
      <c r="G676" s="312"/>
      <c r="H676" s="312"/>
      <c r="I676" s="312"/>
      <c r="J676" s="312"/>
      <c r="K676" s="312"/>
      <c r="L676" s="312"/>
      <c r="M676" s="312"/>
      <c r="N676" s="312"/>
      <c r="O676" s="312"/>
      <c r="P676" s="312"/>
      <c r="Q676" s="312"/>
      <c r="R676" s="79"/>
      <c r="S676" s="148" t="s">
        <v>380</v>
      </c>
    </row>
    <row r="677" spans="1:19" s="7" customFormat="1" ht="40.049999999999997" customHeight="1">
      <c r="A677" s="184">
        <v>12</v>
      </c>
      <c r="B677" s="355" t="s">
        <v>769</v>
      </c>
      <c r="C677" s="356"/>
      <c r="D677" s="357"/>
      <c r="E677" s="358" t="s">
        <v>566</v>
      </c>
      <c r="F677" s="359"/>
      <c r="G677" s="359"/>
      <c r="H677" s="359"/>
      <c r="I677" s="359"/>
      <c r="J677" s="359"/>
      <c r="K677" s="359"/>
      <c r="L677" s="359"/>
      <c r="M677" s="359"/>
      <c r="N677" s="359"/>
      <c r="O677" s="359"/>
      <c r="P677" s="359"/>
      <c r="Q677" s="360"/>
      <c r="R677" s="79"/>
      <c r="S677" s="157" t="s">
        <v>380</v>
      </c>
    </row>
    <row r="678" spans="1:19" s="7" customFormat="1" ht="40.049999999999997" customHeight="1">
      <c r="A678" s="184">
        <v>13</v>
      </c>
      <c r="B678" s="355" t="s">
        <v>770</v>
      </c>
      <c r="C678" s="356"/>
      <c r="D678" s="357"/>
      <c r="E678" s="358" t="s">
        <v>566</v>
      </c>
      <c r="F678" s="359"/>
      <c r="G678" s="359"/>
      <c r="H678" s="359"/>
      <c r="I678" s="359"/>
      <c r="J678" s="359"/>
      <c r="K678" s="359"/>
      <c r="L678" s="359"/>
      <c r="M678" s="359"/>
      <c r="N678" s="359"/>
      <c r="O678" s="359"/>
      <c r="P678" s="359"/>
      <c r="Q678" s="360"/>
      <c r="R678" s="79"/>
      <c r="S678" s="157" t="s">
        <v>380</v>
      </c>
    </row>
    <row r="679" spans="1:19" s="7" customFormat="1" ht="49.95" customHeight="1">
      <c r="A679" s="322">
        <v>14</v>
      </c>
      <c r="B679" s="268" t="s">
        <v>858</v>
      </c>
      <c r="C679" s="268"/>
      <c r="D679" s="268"/>
      <c r="E679" s="207" t="s">
        <v>561</v>
      </c>
      <c r="F679" s="207"/>
      <c r="G679" s="207"/>
      <c r="H679" s="207"/>
      <c r="I679" s="207"/>
      <c r="J679" s="207"/>
      <c r="K679" s="207"/>
      <c r="L679" s="207"/>
      <c r="M679" s="207"/>
      <c r="N679" s="207"/>
      <c r="O679" s="207"/>
      <c r="P679" s="207"/>
      <c r="Q679" s="207"/>
      <c r="R679" s="88"/>
      <c r="S679" s="150" t="s">
        <v>380</v>
      </c>
    </row>
    <row r="680" spans="1:19" s="7" customFormat="1" ht="49.95" customHeight="1">
      <c r="A680" s="322"/>
      <c r="B680" s="269"/>
      <c r="C680" s="269"/>
      <c r="D680" s="269"/>
      <c r="E680" s="208" t="s">
        <v>700</v>
      </c>
      <c r="F680" s="208"/>
      <c r="G680" s="208"/>
      <c r="H680" s="208"/>
      <c r="I680" s="208"/>
      <c r="J680" s="208"/>
      <c r="K680" s="208"/>
      <c r="L680" s="208"/>
      <c r="M680" s="208"/>
      <c r="N680" s="208"/>
      <c r="O680" s="208"/>
      <c r="P680" s="208"/>
      <c r="Q680" s="208"/>
      <c r="R680" s="85"/>
      <c r="S680" s="138" t="s">
        <v>380</v>
      </c>
    </row>
    <row r="681" spans="1:19" s="7" customFormat="1" ht="100.05" customHeight="1">
      <c r="A681" s="322"/>
      <c r="B681" s="269"/>
      <c r="C681" s="269"/>
      <c r="D681" s="269"/>
      <c r="E681" s="208" t="s">
        <v>562</v>
      </c>
      <c r="F681" s="208"/>
      <c r="G681" s="208"/>
      <c r="H681" s="208"/>
      <c r="I681" s="208"/>
      <c r="J681" s="208"/>
      <c r="K681" s="208"/>
      <c r="L681" s="208"/>
      <c r="M681" s="208"/>
      <c r="N681" s="208"/>
      <c r="O681" s="208"/>
      <c r="P681" s="208"/>
      <c r="Q681" s="208"/>
      <c r="R681" s="85"/>
      <c r="S681" s="137" t="s">
        <v>380</v>
      </c>
    </row>
    <row r="682" spans="1:19" s="7" customFormat="1" ht="79.95" customHeight="1">
      <c r="A682" s="322"/>
      <c r="B682" s="269"/>
      <c r="C682" s="269"/>
      <c r="D682" s="269"/>
      <c r="E682" s="208" t="s">
        <v>563</v>
      </c>
      <c r="F682" s="208"/>
      <c r="G682" s="208"/>
      <c r="H682" s="208"/>
      <c r="I682" s="208"/>
      <c r="J682" s="208"/>
      <c r="K682" s="208"/>
      <c r="L682" s="208"/>
      <c r="M682" s="208"/>
      <c r="N682" s="208"/>
      <c r="O682" s="208"/>
      <c r="P682" s="208"/>
      <c r="Q682" s="208"/>
      <c r="R682" s="85"/>
      <c r="S682" s="138" t="s">
        <v>380</v>
      </c>
    </row>
    <row r="683" spans="1:19" s="7" customFormat="1" ht="40.049999999999997" customHeight="1">
      <c r="A683" s="322"/>
      <c r="B683" s="269"/>
      <c r="C683" s="269"/>
      <c r="D683" s="269"/>
      <c r="E683" s="208" t="s">
        <v>564</v>
      </c>
      <c r="F683" s="208"/>
      <c r="G683" s="208"/>
      <c r="H683" s="208"/>
      <c r="I683" s="208"/>
      <c r="J683" s="208"/>
      <c r="K683" s="208"/>
      <c r="L683" s="208"/>
      <c r="M683" s="208"/>
      <c r="N683" s="208"/>
      <c r="O683" s="208"/>
      <c r="P683" s="208"/>
      <c r="Q683" s="208"/>
      <c r="R683" s="85"/>
      <c r="S683" s="137" t="s">
        <v>380</v>
      </c>
    </row>
    <row r="684" spans="1:19" s="7" customFormat="1" ht="40.049999999999997" customHeight="1">
      <c r="A684" s="322"/>
      <c r="B684" s="271"/>
      <c r="C684" s="271"/>
      <c r="D684" s="271"/>
      <c r="E684" s="254" t="s">
        <v>565</v>
      </c>
      <c r="F684" s="254"/>
      <c r="G684" s="254"/>
      <c r="H684" s="254"/>
      <c r="I684" s="254"/>
      <c r="J684" s="254"/>
      <c r="K684" s="254"/>
      <c r="L684" s="254"/>
      <c r="M684" s="254"/>
      <c r="N684" s="254"/>
      <c r="O684" s="254"/>
      <c r="P684" s="254"/>
      <c r="Q684" s="254"/>
      <c r="R684" s="89"/>
      <c r="S684" s="139" t="s">
        <v>380</v>
      </c>
    </row>
    <row r="685" spans="1:19" s="7" customFormat="1" ht="40.049999999999997" customHeight="1">
      <c r="A685" s="184">
        <v>15</v>
      </c>
      <c r="B685" s="267" t="s">
        <v>804</v>
      </c>
      <c r="C685" s="267"/>
      <c r="D685" s="267"/>
      <c r="E685" s="312" t="s">
        <v>566</v>
      </c>
      <c r="F685" s="312"/>
      <c r="G685" s="312"/>
      <c r="H685" s="312"/>
      <c r="I685" s="312"/>
      <c r="J685" s="312"/>
      <c r="K685" s="312"/>
      <c r="L685" s="312"/>
      <c r="M685" s="312"/>
      <c r="N685" s="312"/>
      <c r="O685" s="312"/>
      <c r="P685" s="312"/>
      <c r="Q685" s="312"/>
      <c r="R685" s="79"/>
      <c r="S685" s="148" t="s">
        <v>380</v>
      </c>
    </row>
    <row r="686" spans="1:19" s="7" customFormat="1" ht="40.049999999999997" customHeight="1">
      <c r="A686" s="184">
        <v>16</v>
      </c>
      <c r="B686" s="355" t="s">
        <v>805</v>
      </c>
      <c r="C686" s="356"/>
      <c r="D686" s="357"/>
      <c r="E686" s="358" t="s">
        <v>567</v>
      </c>
      <c r="F686" s="359"/>
      <c r="G686" s="359"/>
      <c r="H686" s="359"/>
      <c r="I686" s="359"/>
      <c r="J686" s="359"/>
      <c r="K686" s="359"/>
      <c r="L686" s="359"/>
      <c r="M686" s="359"/>
      <c r="N686" s="359"/>
      <c r="O686" s="359"/>
      <c r="P686" s="359"/>
      <c r="Q686" s="360"/>
      <c r="R686" s="79"/>
      <c r="S686" s="148" t="s">
        <v>380</v>
      </c>
    </row>
    <row r="687" spans="1:19" s="7" customFormat="1" ht="40.049999999999997" customHeight="1">
      <c r="A687" s="184">
        <v>17</v>
      </c>
      <c r="B687" s="355" t="s">
        <v>806</v>
      </c>
      <c r="C687" s="356"/>
      <c r="D687" s="357"/>
      <c r="E687" s="358" t="s">
        <v>567</v>
      </c>
      <c r="F687" s="359"/>
      <c r="G687" s="359"/>
      <c r="H687" s="359"/>
      <c r="I687" s="359"/>
      <c r="J687" s="359"/>
      <c r="K687" s="359"/>
      <c r="L687" s="359"/>
      <c r="M687" s="359"/>
      <c r="N687" s="359"/>
      <c r="O687" s="359"/>
      <c r="P687" s="359"/>
      <c r="Q687" s="360"/>
      <c r="R687" s="79"/>
      <c r="S687" s="148" t="s">
        <v>380</v>
      </c>
    </row>
    <row r="688" spans="1:19" s="7" customFormat="1" ht="40.049999999999997" customHeight="1">
      <c r="A688" s="184">
        <v>18</v>
      </c>
      <c r="B688" s="355" t="s">
        <v>859</v>
      </c>
      <c r="C688" s="356"/>
      <c r="D688" s="357"/>
      <c r="E688" s="358" t="s">
        <v>567</v>
      </c>
      <c r="F688" s="359"/>
      <c r="G688" s="359"/>
      <c r="H688" s="359"/>
      <c r="I688" s="359"/>
      <c r="J688" s="359"/>
      <c r="K688" s="359"/>
      <c r="L688" s="359"/>
      <c r="M688" s="359"/>
      <c r="N688" s="359"/>
      <c r="O688" s="359"/>
      <c r="P688" s="359"/>
      <c r="Q688" s="360"/>
      <c r="R688" s="79"/>
      <c r="S688" s="148" t="s">
        <v>380</v>
      </c>
    </row>
    <row r="689" spans="1:19" s="7" customFormat="1" ht="40.049999999999997" customHeight="1">
      <c r="A689" s="322">
        <v>19</v>
      </c>
      <c r="B689" s="268" t="s">
        <v>860</v>
      </c>
      <c r="C689" s="268"/>
      <c r="D689" s="268"/>
      <c r="E689" s="207" t="s">
        <v>701</v>
      </c>
      <c r="F689" s="207"/>
      <c r="G689" s="207"/>
      <c r="H689" s="207"/>
      <c r="I689" s="207"/>
      <c r="J689" s="207"/>
      <c r="K689" s="207"/>
      <c r="L689" s="207"/>
      <c r="M689" s="207"/>
      <c r="N689" s="207"/>
      <c r="O689" s="207"/>
      <c r="P689" s="207"/>
      <c r="Q689" s="207"/>
      <c r="R689" s="88"/>
      <c r="S689" s="142" t="s">
        <v>380</v>
      </c>
    </row>
    <row r="690" spans="1:19" s="7" customFormat="1" ht="30" customHeight="1">
      <c r="A690" s="322"/>
      <c r="B690" s="269"/>
      <c r="C690" s="269"/>
      <c r="D690" s="269"/>
      <c r="E690" s="208" t="s">
        <v>702</v>
      </c>
      <c r="F690" s="208"/>
      <c r="G690" s="208"/>
      <c r="H690" s="208"/>
      <c r="I690" s="208"/>
      <c r="J690" s="208"/>
      <c r="K690" s="208"/>
      <c r="L690" s="208"/>
      <c r="M690" s="208"/>
      <c r="N690" s="208"/>
      <c r="O690" s="208"/>
      <c r="P690" s="208"/>
      <c r="Q690" s="208"/>
      <c r="R690" s="85"/>
      <c r="S690" s="137" t="s">
        <v>380</v>
      </c>
    </row>
    <row r="691" spans="1:19" ht="40.049999999999997" customHeight="1">
      <c r="A691" s="184">
        <v>20</v>
      </c>
      <c r="B691" s="268" t="s">
        <v>861</v>
      </c>
      <c r="C691" s="268"/>
      <c r="D691" s="268"/>
      <c r="E691" s="207" t="s">
        <v>566</v>
      </c>
      <c r="F691" s="207"/>
      <c r="G691" s="207"/>
      <c r="H691" s="207"/>
      <c r="I691" s="207"/>
      <c r="J691" s="207"/>
      <c r="K691" s="207"/>
      <c r="L691" s="207"/>
      <c r="M691" s="207"/>
      <c r="N691" s="207"/>
      <c r="O691" s="207"/>
      <c r="P691" s="207"/>
      <c r="Q691" s="207"/>
      <c r="R691" s="79"/>
      <c r="S691" s="148" t="s">
        <v>380</v>
      </c>
    </row>
    <row r="692" spans="1:19" ht="40.049999999999997" customHeight="1">
      <c r="A692" s="184">
        <v>21</v>
      </c>
      <c r="B692" s="267" t="s">
        <v>862</v>
      </c>
      <c r="C692" s="267"/>
      <c r="D692" s="267"/>
      <c r="E692" s="312" t="s">
        <v>567</v>
      </c>
      <c r="F692" s="312"/>
      <c r="G692" s="312"/>
      <c r="H692" s="312"/>
      <c r="I692" s="312"/>
      <c r="J692" s="312"/>
      <c r="K692" s="312"/>
      <c r="L692" s="312"/>
      <c r="M692" s="312"/>
      <c r="N692" s="312"/>
      <c r="O692" s="312"/>
      <c r="P692" s="312"/>
      <c r="Q692" s="312"/>
      <c r="R692" s="79"/>
      <c r="S692" s="148" t="s">
        <v>380</v>
      </c>
    </row>
    <row r="693" spans="1:19" ht="40.049999999999997" customHeight="1">
      <c r="A693" s="184">
        <v>22</v>
      </c>
      <c r="B693" s="267" t="s">
        <v>863</v>
      </c>
      <c r="C693" s="267"/>
      <c r="D693" s="267"/>
      <c r="E693" s="312" t="s">
        <v>567</v>
      </c>
      <c r="F693" s="312"/>
      <c r="G693" s="312"/>
      <c r="H693" s="312"/>
      <c r="I693" s="312"/>
      <c r="J693" s="312"/>
      <c r="K693" s="312"/>
      <c r="L693" s="312"/>
      <c r="M693" s="312"/>
      <c r="N693" s="312"/>
      <c r="O693" s="312"/>
      <c r="P693" s="312"/>
      <c r="Q693" s="312"/>
      <c r="R693" s="79"/>
      <c r="S693" s="148" t="s">
        <v>380</v>
      </c>
    </row>
    <row r="694" spans="1:19" ht="40.049999999999997" customHeight="1">
      <c r="A694" s="184">
        <v>23</v>
      </c>
      <c r="B694" s="267" t="s">
        <v>828</v>
      </c>
      <c r="C694" s="267"/>
      <c r="D694" s="267"/>
      <c r="E694" s="312" t="s">
        <v>567</v>
      </c>
      <c r="F694" s="312"/>
      <c r="G694" s="312"/>
      <c r="H694" s="312"/>
      <c r="I694" s="312"/>
      <c r="J694" s="312"/>
      <c r="K694" s="312"/>
      <c r="L694" s="312"/>
      <c r="M694" s="312"/>
      <c r="N694" s="312"/>
      <c r="O694" s="312"/>
      <c r="P694" s="312"/>
      <c r="Q694" s="312"/>
      <c r="R694" s="79"/>
      <c r="S694" s="148" t="s">
        <v>380</v>
      </c>
    </row>
    <row r="695" spans="1:19" ht="40.049999999999997" customHeight="1">
      <c r="A695" s="184">
        <v>24</v>
      </c>
      <c r="B695" s="267" t="s">
        <v>888</v>
      </c>
      <c r="C695" s="267"/>
      <c r="D695" s="267"/>
      <c r="E695" s="312" t="s">
        <v>567</v>
      </c>
      <c r="F695" s="312"/>
      <c r="G695" s="312"/>
      <c r="H695" s="312"/>
      <c r="I695" s="312"/>
      <c r="J695" s="312"/>
      <c r="K695" s="312"/>
      <c r="L695" s="312"/>
      <c r="M695" s="312"/>
      <c r="N695" s="312"/>
      <c r="O695" s="312"/>
      <c r="P695" s="312"/>
      <c r="Q695" s="312"/>
      <c r="R695" s="79"/>
      <c r="S695" s="148" t="s">
        <v>380</v>
      </c>
    </row>
    <row r="696" spans="1:19" s="7" customFormat="1" ht="21.45" customHeight="1">
      <c r="A696" s="496"/>
      <c r="B696" s="496"/>
      <c r="C696" s="496"/>
      <c r="D696" s="496"/>
      <c r="E696" s="496"/>
      <c r="F696" s="496"/>
      <c r="G696" s="496"/>
      <c r="H696" s="496"/>
      <c r="I696" s="496"/>
      <c r="J696" s="496"/>
      <c r="K696" s="496"/>
      <c r="L696" s="496"/>
      <c r="M696" s="496"/>
      <c r="N696" s="496"/>
      <c r="O696" s="496"/>
      <c r="P696" s="496"/>
      <c r="Q696" s="496"/>
      <c r="R696" s="496"/>
      <c r="S696" s="496"/>
    </row>
    <row r="697" spans="1:19" s="7" customFormat="1" ht="30" customHeight="1">
      <c r="B697" s="321" t="s">
        <v>40</v>
      </c>
      <c r="C697" s="321"/>
      <c r="D697" s="321"/>
      <c r="E697" s="321"/>
      <c r="F697" s="321"/>
      <c r="G697" s="321"/>
      <c r="H697" s="321"/>
      <c r="I697" s="321"/>
      <c r="J697" s="321"/>
      <c r="K697" s="321"/>
      <c r="L697" s="321"/>
      <c r="M697" s="321"/>
      <c r="N697" s="321"/>
      <c r="O697" s="321"/>
      <c r="P697" s="321"/>
      <c r="Q697" s="321"/>
      <c r="R697" s="321"/>
      <c r="S697" s="321"/>
    </row>
    <row r="698" spans="1:19" ht="40.049999999999997" customHeight="1">
      <c r="A698" s="180" t="s">
        <v>720</v>
      </c>
      <c r="B698" s="328" t="s">
        <v>0</v>
      </c>
      <c r="C698" s="329"/>
      <c r="D698" s="330"/>
      <c r="E698" s="343" t="s">
        <v>1</v>
      </c>
      <c r="F698" s="343"/>
      <c r="G698" s="343"/>
      <c r="H698" s="343"/>
      <c r="I698" s="343"/>
      <c r="J698" s="343"/>
      <c r="K698" s="343"/>
      <c r="L698" s="343"/>
      <c r="M698" s="343"/>
      <c r="N698" s="343"/>
      <c r="O698" s="343"/>
      <c r="P698" s="343"/>
      <c r="Q698" s="343"/>
      <c r="R698" s="176" t="s">
        <v>378</v>
      </c>
      <c r="S698" s="177" t="s">
        <v>379</v>
      </c>
    </row>
    <row r="699" spans="1:19" ht="40.049999999999997" customHeight="1">
      <c r="A699" s="470">
        <v>1</v>
      </c>
      <c r="B699" s="268" t="s">
        <v>864</v>
      </c>
      <c r="C699" s="268"/>
      <c r="D699" s="268"/>
      <c r="E699" s="311" t="s">
        <v>568</v>
      </c>
      <c r="F699" s="311"/>
      <c r="G699" s="311"/>
      <c r="H699" s="311"/>
      <c r="I699" s="311"/>
      <c r="J699" s="311"/>
      <c r="K699" s="311"/>
      <c r="L699" s="311"/>
      <c r="M699" s="311"/>
      <c r="N699" s="311"/>
      <c r="O699" s="311"/>
      <c r="P699" s="311"/>
      <c r="Q699" s="311"/>
      <c r="R699" s="85"/>
      <c r="S699" s="138" t="s">
        <v>380</v>
      </c>
    </row>
    <row r="700" spans="1:19" ht="40.049999999999997" customHeight="1">
      <c r="A700" s="471"/>
      <c r="B700" s="269"/>
      <c r="C700" s="269"/>
      <c r="D700" s="269"/>
      <c r="E700" s="208" t="s">
        <v>569</v>
      </c>
      <c r="F700" s="208"/>
      <c r="G700" s="208"/>
      <c r="H700" s="208"/>
      <c r="I700" s="208"/>
      <c r="J700" s="208"/>
      <c r="K700" s="208"/>
      <c r="L700" s="208"/>
      <c r="M700" s="208"/>
      <c r="N700" s="208"/>
      <c r="O700" s="208"/>
      <c r="P700" s="208"/>
      <c r="Q700" s="208"/>
      <c r="R700" s="85"/>
      <c r="S700" s="138" t="s">
        <v>380</v>
      </c>
    </row>
    <row r="701" spans="1:19" ht="40.049999999999997" customHeight="1">
      <c r="A701" s="471"/>
      <c r="B701" s="269"/>
      <c r="C701" s="269"/>
      <c r="D701" s="269"/>
      <c r="E701" s="208" t="s">
        <v>570</v>
      </c>
      <c r="F701" s="208"/>
      <c r="G701" s="208"/>
      <c r="H701" s="208"/>
      <c r="I701" s="208"/>
      <c r="J701" s="208"/>
      <c r="K701" s="208"/>
      <c r="L701" s="208"/>
      <c r="M701" s="208"/>
      <c r="N701" s="208"/>
      <c r="O701" s="208"/>
      <c r="P701" s="208"/>
      <c r="Q701" s="208"/>
      <c r="R701" s="85"/>
      <c r="S701" s="138" t="s">
        <v>380</v>
      </c>
    </row>
    <row r="702" spans="1:19" ht="40.049999999999997" customHeight="1">
      <c r="A702" s="472"/>
      <c r="B702" s="271"/>
      <c r="C702" s="271"/>
      <c r="D702" s="271"/>
      <c r="E702" s="254" t="s">
        <v>571</v>
      </c>
      <c r="F702" s="254"/>
      <c r="G702" s="254"/>
      <c r="H702" s="254"/>
      <c r="I702" s="254"/>
      <c r="J702" s="254"/>
      <c r="K702" s="254"/>
      <c r="L702" s="254"/>
      <c r="M702" s="254"/>
      <c r="N702" s="254"/>
      <c r="O702" s="254"/>
      <c r="P702" s="254"/>
      <c r="Q702" s="254"/>
      <c r="R702" s="89"/>
      <c r="S702" s="139" t="s">
        <v>380</v>
      </c>
    </row>
    <row r="703" spans="1:19" ht="40.049999999999997" customHeight="1">
      <c r="A703" s="470">
        <v>2</v>
      </c>
      <c r="B703" s="268" t="s">
        <v>865</v>
      </c>
      <c r="C703" s="268"/>
      <c r="D703" s="268"/>
      <c r="E703" s="311" t="s">
        <v>568</v>
      </c>
      <c r="F703" s="311"/>
      <c r="G703" s="311"/>
      <c r="H703" s="311"/>
      <c r="I703" s="311"/>
      <c r="J703" s="311"/>
      <c r="K703" s="311"/>
      <c r="L703" s="311"/>
      <c r="M703" s="311"/>
      <c r="N703" s="311"/>
      <c r="O703" s="311"/>
      <c r="P703" s="311"/>
      <c r="Q703" s="311"/>
      <c r="R703" s="90"/>
      <c r="S703" s="145" t="s">
        <v>380</v>
      </c>
    </row>
    <row r="704" spans="1:19" ht="40.049999999999997" customHeight="1">
      <c r="A704" s="471"/>
      <c r="B704" s="269"/>
      <c r="C704" s="269"/>
      <c r="D704" s="269"/>
      <c r="E704" s="208" t="s">
        <v>572</v>
      </c>
      <c r="F704" s="208"/>
      <c r="G704" s="208"/>
      <c r="H704" s="208"/>
      <c r="I704" s="208"/>
      <c r="J704" s="208"/>
      <c r="K704" s="208"/>
      <c r="L704" s="208"/>
      <c r="M704" s="208"/>
      <c r="N704" s="208"/>
      <c r="O704" s="208"/>
      <c r="P704" s="208"/>
      <c r="Q704" s="208"/>
      <c r="R704" s="85"/>
      <c r="S704" s="138" t="s">
        <v>380</v>
      </c>
    </row>
    <row r="705" spans="1:19" ht="40.049999999999997" customHeight="1">
      <c r="A705" s="471"/>
      <c r="B705" s="269"/>
      <c r="C705" s="269"/>
      <c r="D705" s="269"/>
      <c r="E705" s="208" t="s">
        <v>570</v>
      </c>
      <c r="F705" s="208"/>
      <c r="G705" s="208"/>
      <c r="H705" s="208"/>
      <c r="I705" s="208"/>
      <c r="J705" s="208"/>
      <c r="K705" s="208"/>
      <c r="L705" s="208"/>
      <c r="M705" s="208"/>
      <c r="N705" s="208"/>
      <c r="O705" s="208"/>
      <c r="P705" s="208"/>
      <c r="Q705" s="208"/>
      <c r="R705" s="85"/>
      <c r="S705" s="138" t="s">
        <v>380</v>
      </c>
    </row>
    <row r="706" spans="1:19" ht="40.049999999999997" customHeight="1">
      <c r="A706" s="472"/>
      <c r="B706" s="271"/>
      <c r="C706" s="271"/>
      <c r="D706" s="271"/>
      <c r="E706" s="364" t="s">
        <v>571</v>
      </c>
      <c r="F706" s="364"/>
      <c r="G706" s="364"/>
      <c r="H706" s="364"/>
      <c r="I706" s="364"/>
      <c r="J706" s="364"/>
      <c r="K706" s="364"/>
      <c r="L706" s="364"/>
      <c r="M706" s="364"/>
      <c r="N706" s="364"/>
      <c r="O706" s="364"/>
      <c r="P706" s="364"/>
      <c r="Q706" s="364"/>
      <c r="R706" s="86"/>
      <c r="S706" s="139" t="s">
        <v>380</v>
      </c>
    </row>
    <row r="707" spans="1:19" ht="40.049999999999997" customHeight="1">
      <c r="A707" s="184">
        <v>3</v>
      </c>
      <c r="B707" s="268" t="s">
        <v>829</v>
      </c>
      <c r="C707" s="268"/>
      <c r="D707" s="268"/>
      <c r="E707" s="207" t="s">
        <v>573</v>
      </c>
      <c r="F707" s="207"/>
      <c r="G707" s="207"/>
      <c r="H707" s="207"/>
      <c r="I707" s="207"/>
      <c r="J707" s="207"/>
      <c r="K707" s="207"/>
      <c r="L707" s="207"/>
      <c r="M707" s="207"/>
      <c r="N707" s="207"/>
      <c r="O707" s="207"/>
      <c r="P707" s="207"/>
      <c r="Q707" s="207"/>
      <c r="R707" s="79"/>
      <c r="S707" s="141" t="s">
        <v>380</v>
      </c>
    </row>
    <row r="708" spans="1:19" ht="40.049999999999997" customHeight="1">
      <c r="A708" s="184">
        <v>4</v>
      </c>
      <c r="B708" s="355" t="s">
        <v>769</v>
      </c>
      <c r="C708" s="356"/>
      <c r="D708" s="357"/>
      <c r="E708" s="358" t="s">
        <v>573</v>
      </c>
      <c r="F708" s="359"/>
      <c r="G708" s="359"/>
      <c r="H708" s="359"/>
      <c r="I708" s="359"/>
      <c r="J708" s="359"/>
      <c r="K708" s="359"/>
      <c r="L708" s="359"/>
      <c r="M708" s="359"/>
      <c r="N708" s="359"/>
      <c r="O708" s="359"/>
      <c r="P708" s="359"/>
      <c r="Q708" s="360"/>
      <c r="R708" s="79"/>
      <c r="S708" s="157" t="s">
        <v>380</v>
      </c>
    </row>
    <row r="709" spans="1:19" ht="40.049999999999997" customHeight="1">
      <c r="A709" s="184">
        <v>5</v>
      </c>
      <c r="B709" s="355" t="s">
        <v>770</v>
      </c>
      <c r="C709" s="356"/>
      <c r="D709" s="357"/>
      <c r="E709" s="358" t="s">
        <v>573</v>
      </c>
      <c r="F709" s="359"/>
      <c r="G709" s="359"/>
      <c r="H709" s="359"/>
      <c r="I709" s="359"/>
      <c r="J709" s="359"/>
      <c r="K709" s="359"/>
      <c r="L709" s="359"/>
      <c r="M709" s="359"/>
      <c r="N709" s="359"/>
      <c r="O709" s="359"/>
      <c r="P709" s="359"/>
      <c r="Q709" s="360"/>
      <c r="R709" s="87"/>
      <c r="S709" s="157" t="s">
        <v>380</v>
      </c>
    </row>
    <row r="710" spans="1:19" ht="60" customHeight="1">
      <c r="A710" s="184">
        <v>6</v>
      </c>
      <c r="B710" s="268" t="s">
        <v>854</v>
      </c>
      <c r="C710" s="268"/>
      <c r="D710" s="268"/>
      <c r="E710" s="207" t="s">
        <v>573</v>
      </c>
      <c r="F710" s="207"/>
      <c r="G710" s="207"/>
      <c r="H710" s="207"/>
      <c r="I710" s="207"/>
      <c r="J710" s="207"/>
      <c r="K710" s="207"/>
      <c r="L710" s="207"/>
      <c r="M710" s="207"/>
      <c r="N710" s="207"/>
      <c r="O710" s="207"/>
      <c r="P710" s="207"/>
      <c r="Q710" s="207"/>
      <c r="R710" s="79"/>
      <c r="S710" s="148" t="s">
        <v>380</v>
      </c>
    </row>
    <row r="711" spans="1:19" ht="60" customHeight="1">
      <c r="A711" s="184">
        <v>7</v>
      </c>
      <c r="B711" s="267" t="s">
        <v>866</v>
      </c>
      <c r="C711" s="267"/>
      <c r="D711" s="267"/>
      <c r="E711" s="312" t="s">
        <v>574</v>
      </c>
      <c r="F711" s="312"/>
      <c r="G711" s="312"/>
      <c r="H711" s="312"/>
      <c r="I711" s="312"/>
      <c r="J711" s="312"/>
      <c r="K711" s="312"/>
      <c r="L711" s="312"/>
      <c r="M711" s="312"/>
      <c r="N711" s="312"/>
      <c r="O711" s="312"/>
      <c r="P711" s="312"/>
      <c r="Q711" s="312"/>
      <c r="R711" s="79"/>
      <c r="S711" s="148" t="s">
        <v>380</v>
      </c>
    </row>
    <row r="712" spans="1:19" ht="70.05" customHeight="1">
      <c r="A712" s="184">
        <v>8</v>
      </c>
      <c r="B712" s="267" t="s">
        <v>867</v>
      </c>
      <c r="C712" s="267"/>
      <c r="D712" s="267"/>
      <c r="E712" s="312" t="s">
        <v>575</v>
      </c>
      <c r="F712" s="312"/>
      <c r="G712" s="312"/>
      <c r="H712" s="312"/>
      <c r="I712" s="312"/>
      <c r="J712" s="312"/>
      <c r="K712" s="312"/>
      <c r="L712" s="312"/>
      <c r="M712" s="312"/>
      <c r="N712" s="312"/>
      <c r="O712" s="312"/>
      <c r="P712" s="312"/>
      <c r="Q712" s="312"/>
      <c r="R712" s="79"/>
      <c r="S712" s="148" t="s">
        <v>380</v>
      </c>
    </row>
    <row r="713" spans="1:19" ht="30" customHeight="1">
      <c r="A713" s="470">
        <v>9</v>
      </c>
      <c r="B713" s="268" t="s">
        <v>868</v>
      </c>
      <c r="C713" s="268"/>
      <c r="D713" s="268"/>
      <c r="E713" s="207" t="s">
        <v>576</v>
      </c>
      <c r="F713" s="207"/>
      <c r="G713" s="207"/>
      <c r="H713" s="207"/>
      <c r="I713" s="207"/>
      <c r="J713" s="207"/>
      <c r="K713" s="207"/>
      <c r="L713" s="207"/>
      <c r="M713" s="207"/>
      <c r="N713" s="207"/>
      <c r="O713" s="207"/>
      <c r="P713" s="207"/>
      <c r="Q713" s="207"/>
      <c r="R713" s="88"/>
      <c r="S713" s="150" t="s">
        <v>380</v>
      </c>
    </row>
    <row r="714" spans="1:19" ht="40.049999999999997" customHeight="1">
      <c r="A714" s="471"/>
      <c r="B714" s="269"/>
      <c r="C714" s="269"/>
      <c r="D714" s="269"/>
      <c r="E714" s="208" t="s">
        <v>577</v>
      </c>
      <c r="F714" s="208"/>
      <c r="G714" s="208"/>
      <c r="H714" s="208"/>
      <c r="I714" s="208"/>
      <c r="J714" s="208"/>
      <c r="K714" s="208"/>
      <c r="L714" s="208"/>
      <c r="M714" s="208"/>
      <c r="N714" s="208"/>
      <c r="O714" s="208"/>
      <c r="P714" s="208"/>
      <c r="Q714" s="208"/>
      <c r="R714" s="85"/>
      <c r="S714" s="138" t="s">
        <v>380</v>
      </c>
    </row>
    <row r="715" spans="1:19" ht="40.049999999999997" customHeight="1">
      <c r="A715" s="471"/>
      <c r="B715" s="269"/>
      <c r="C715" s="269"/>
      <c r="D715" s="269"/>
      <c r="E715" s="208" t="s">
        <v>578</v>
      </c>
      <c r="F715" s="208"/>
      <c r="G715" s="208"/>
      <c r="H715" s="208"/>
      <c r="I715" s="208"/>
      <c r="J715" s="208"/>
      <c r="K715" s="208"/>
      <c r="L715" s="208"/>
      <c r="M715" s="208"/>
      <c r="N715" s="208"/>
      <c r="O715" s="208"/>
      <c r="P715" s="208"/>
      <c r="Q715" s="208"/>
      <c r="R715" s="85"/>
      <c r="S715" s="138" t="s">
        <v>380</v>
      </c>
    </row>
    <row r="716" spans="1:19" ht="40.049999999999997" customHeight="1">
      <c r="A716" s="471"/>
      <c r="B716" s="269"/>
      <c r="C716" s="269"/>
      <c r="D716" s="269"/>
      <c r="E716" s="208" t="s">
        <v>579</v>
      </c>
      <c r="F716" s="208"/>
      <c r="G716" s="208"/>
      <c r="H716" s="208"/>
      <c r="I716" s="208"/>
      <c r="J716" s="208"/>
      <c r="K716" s="208"/>
      <c r="L716" s="208"/>
      <c r="M716" s="208"/>
      <c r="N716" s="208"/>
      <c r="O716" s="208"/>
      <c r="P716" s="208"/>
      <c r="Q716" s="208"/>
      <c r="R716" s="85"/>
      <c r="S716" s="137" t="s">
        <v>380</v>
      </c>
    </row>
    <row r="717" spans="1:19" ht="40.049999999999997" customHeight="1">
      <c r="A717" s="472"/>
      <c r="B717" s="271"/>
      <c r="C717" s="271"/>
      <c r="D717" s="271"/>
      <c r="E717" s="254" t="s">
        <v>678</v>
      </c>
      <c r="F717" s="254"/>
      <c r="G717" s="254"/>
      <c r="H717" s="254"/>
      <c r="I717" s="254"/>
      <c r="J717" s="254"/>
      <c r="K717" s="254"/>
      <c r="L717" s="254"/>
      <c r="M717" s="254"/>
      <c r="N717" s="254"/>
      <c r="O717" s="254"/>
      <c r="P717" s="254"/>
      <c r="Q717" s="254"/>
      <c r="R717" s="89"/>
      <c r="S717" s="149" t="s">
        <v>380</v>
      </c>
    </row>
    <row r="718" spans="1:19" ht="30" customHeight="1">
      <c r="A718" s="470">
        <v>10</v>
      </c>
      <c r="B718" s="233" t="s">
        <v>1003</v>
      </c>
      <c r="C718" s="225"/>
      <c r="D718" s="226"/>
      <c r="E718" s="311" t="s">
        <v>580</v>
      </c>
      <c r="F718" s="207"/>
      <c r="G718" s="207"/>
      <c r="H718" s="207"/>
      <c r="I718" s="207"/>
      <c r="J718" s="207"/>
      <c r="K718" s="207"/>
      <c r="L718" s="207"/>
      <c r="M718" s="207"/>
      <c r="N718" s="207"/>
      <c r="O718" s="207"/>
      <c r="P718" s="207"/>
      <c r="Q718" s="207"/>
      <c r="R718" s="245"/>
      <c r="S718" s="192" t="s">
        <v>380</v>
      </c>
    </row>
    <row r="719" spans="1:19" s="8" customFormat="1" ht="48.6" customHeight="1">
      <c r="A719" s="471"/>
      <c r="B719" s="234"/>
      <c r="C719" s="217"/>
      <c r="D719" s="218"/>
      <c r="E719" s="306"/>
      <c r="F719" s="92" t="s">
        <v>21</v>
      </c>
      <c r="G719" s="106" t="s">
        <v>367</v>
      </c>
      <c r="H719" s="342" t="s">
        <v>369</v>
      </c>
      <c r="I719" s="281"/>
      <c r="J719" s="281"/>
      <c r="K719" s="281"/>
      <c r="L719" s="281"/>
      <c r="M719" s="281"/>
      <c r="N719" s="281"/>
      <c r="O719" s="281"/>
      <c r="P719" s="281"/>
      <c r="Q719" s="282"/>
      <c r="R719" s="237"/>
      <c r="S719" s="193"/>
    </row>
    <row r="720" spans="1:19" s="8" customFormat="1" ht="60" customHeight="1">
      <c r="A720" s="471"/>
      <c r="B720" s="234"/>
      <c r="C720" s="217"/>
      <c r="D720" s="218"/>
      <c r="E720" s="246"/>
      <c r="F720" s="92" t="s">
        <v>21</v>
      </c>
      <c r="G720" s="96" t="s">
        <v>368</v>
      </c>
      <c r="H720" s="194" t="s">
        <v>370</v>
      </c>
      <c r="I720" s="195"/>
      <c r="J720" s="195"/>
      <c r="K720" s="195"/>
      <c r="L720" s="195"/>
      <c r="M720" s="195"/>
      <c r="N720" s="195"/>
      <c r="O720" s="195"/>
      <c r="P720" s="195"/>
      <c r="Q720" s="196"/>
      <c r="R720" s="238"/>
      <c r="S720" s="240"/>
    </row>
    <row r="721" spans="1:19" ht="30" customHeight="1">
      <c r="A721" s="471"/>
      <c r="B721" s="234"/>
      <c r="C721" s="217"/>
      <c r="D721" s="218"/>
      <c r="E721" s="208" t="s">
        <v>581</v>
      </c>
      <c r="F721" s="208"/>
      <c r="G721" s="208"/>
      <c r="H721" s="208"/>
      <c r="I721" s="208"/>
      <c r="J721" s="208"/>
      <c r="K721" s="208"/>
      <c r="L721" s="208"/>
      <c r="M721" s="208"/>
      <c r="N721" s="208"/>
      <c r="O721" s="208"/>
      <c r="P721" s="208"/>
      <c r="Q721" s="208"/>
      <c r="R721" s="85"/>
      <c r="S721" s="137" t="s">
        <v>380</v>
      </c>
    </row>
    <row r="722" spans="1:19" ht="30" customHeight="1">
      <c r="A722" s="472"/>
      <c r="B722" s="235"/>
      <c r="C722" s="221"/>
      <c r="D722" s="222"/>
      <c r="E722" s="254" t="s">
        <v>582</v>
      </c>
      <c r="F722" s="254"/>
      <c r="G722" s="254"/>
      <c r="H722" s="254"/>
      <c r="I722" s="254"/>
      <c r="J722" s="254"/>
      <c r="K722" s="254"/>
      <c r="L722" s="254"/>
      <c r="M722" s="254"/>
      <c r="N722" s="254"/>
      <c r="O722" s="254"/>
      <c r="P722" s="254"/>
      <c r="Q722" s="254"/>
      <c r="R722" s="89"/>
      <c r="S722" s="139" t="s">
        <v>380</v>
      </c>
    </row>
    <row r="723" spans="1:19" ht="40.049999999999997" customHeight="1">
      <c r="A723" s="470">
        <v>11</v>
      </c>
      <c r="B723" s="233" t="s">
        <v>1004</v>
      </c>
      <c r="C723" s="225"/>
      <c r="D723" s="226"/>
      <c r="E723" s="207" t="s">
        <v>679</v>
      </c>
      <c r="F723" s="207"/>
      <c r="G723" s="207"/>
      <c r="H723" s="207"/>
      <c r="I723" s="207"/>
      <c r="J723" s="207"/>
      <c r="K723" s="207"/>
      <c r="L723" s="207"/>
      <c r="M723" s="207"/>
      <c r="N723" s="207"/>
      <c r="O723" s="207"/>
      <c r="P723" s="207"/>
      <c r="Q723" s="207"/>
      <c r="R723" s="90"/>
      <c r="S723" s="143" t="s">
        <v>380</v>
      </c>
    </row>
    <row r="724" spans="1:19" ht="30" customHeight="1">
      <c r="A724" s="471"/>
      <c r="B724" s="234"/>
      <c r="C724" s="217"/>
      <c r="D724" s="218"/>
      <c r="E724" s="208" t="s">
        <v>581</v>
      </c>
      <c r="F724" s="208"/>
      <c r="G724" s="208"/>
      <c r="H724" s="208"/>
      <c r="I724" s="208"/>
      <c r="J724" s="208"/>
      <c r="K724" s="208"/>
      <c r="L724" s="208"/>
      <c r="M724" s="208"/>
      <c r="N724" s="208"/>
      <c r="O724" s="208"/>
      <c r="P724" s="208"/>
      <c r="Q724" s="208"/>
      <c r="R724" s="85"/>
      <c r="S724" s="137" t="s">
        <v>380</v>
      </c>
    </row>
    <row r="725" spans="1:19" ht="30" customHeight="1">
      <c r="A725" s="472"/>
      <c r="B725" s="235"/>
      <c r="C725" s="221"/>
      <c r="D725" s="222"/>
      <c r="E725" s="254" t="s">
        <v>582</v>
      </c>
      <c r="F725" s="254"/>
      <c r="G725" s="254"/>
      <c r="H725" s="254"/>
      <c r="I725" s="254"/>
      <c r="J725" s="254"/>
      <c r="K725" s="254"/>
      <c r="L725" s="254"/>
      <c r="M725" s="254"/>
      <c r="N725" s="254"/>
      <c r="O725" s="254"/>
      <c r="P725" s="254"/>
      <c r="Q725" s="254"/>
      <c r="R725" s="86"/>
      <c r="S725" s="144" t="s">
        <v>380</v>
      </c>
    </row>
    <row r="726" spans="1:19" ht="30" customHeight="1">
      <c r="A726" s="470">
        <v>12</v>
      </c>
      <c r="B726" s="233" t="s">
        <v>1005</v>
      </c>
      <c r="C726" s="225"/>
      <c r="D726" s="226"/>
      <c r="E726" s="311" t="s">
        <v>580</v>
      </c>
      <c r="F726" s="207"/>
      <c r="G726" s="207"/>
      <c r="H726" s="207"/>
      <c r="I726" s="207"/>
      <c r="J726" s="207"/>
      <c r="K726" s="207"/>
      <c r="L726" s="207"/>
      <c r="M726" s="207"/>
      <c r="N726" s="207"/>
      <c r="O726" s="207"/>
      <c r="P726" s="207"/>
      <c r="Q726" s="207"/>
      <c r="R726" s="245"/>
      <c r="S726" s="192" t="s">
        <v>380</v>
      </c>
    </row>
    <row r="727" spans="1:19" s="8" customFormat="1" ht="44.4" customHeight="1">
      <c r="A727" s="471"/>
      <c r="B727" s="234"/>
      <c r="C727" s="217"/>
      <c r="D727" s="218"/>
      <c r="E727" s="306"/>
      <c r="F727" s="92" t="s">
        <v>21</v>
      </c>
      <c r="G727" s="106" t="s">
        <v>367</v>
      </c>
      <c r="H727" s="342" t="s">
        <v>369</v>
      </c>
      <c r="I727" s="281"/>
      <c r="J727" s="281"/>
      <c r="K727" s="281"/>
      <c r="L727" s="281"/>
      <c r="M727" s="281"/>
      <c r="N727" s="281"/>
      <c r="O727" s="281"/>
      <c r="P727" s="281"/>
      <c r="Q727" s="282"/>
      <c r="R727" s="237"/>
      <c r="S727" s="193"/>
    </row>
    <row r="728" spans="1:19" s="8" customFormat="1" ht="60" customHeight="1">
      <c r="A728" s="471"/>
      <c r="B728" s="234"/>
      <c r="C728" s="217"/>
      <c r="D728" s="218"/>
      <c r="E728" s="246"/>
      <c r="F728" s="92" t="s">
        <v>21</v>
      </c>
      <c r="G728" s="96" t="s">
        <v>368</v>
      </c>
      <c r="H728" s="194" t="s">
        <v>370</v>
      </c>
      <c r="I728" s="195"/>
      <c r="J728" s="195"/>
      <c r="K728" s="195"/>
      <c r="L728" s="195"/>
      <c r="M728" s="195"/>
      <c r="N728" s="195"/>
      <c r="O728" s="195"/>
      <c r="P728" s="195"/>
      <c r="Q728" s="196"/>
      <c r="R728" s="238"/>
      <c r="S728" s="240"/>
    </row>
    <row r="729" spans="1:19" ht="30" customHeight="1">
      <c r="A729" s="471"/>
      <c r="B729" s="234"/>
      <c r="C729" s="217"/>
      <c r="D729" s="218"/>
      <c r="E729" s="208" t="s">
        <v>581</v>
      </c>
      <c r="F729" s="208"/>
      <c r="G729" s="208"/>
      <c r="H729" s="208"/>
      <c r="I729" s="208"/>
      <c r="J729" s="208"/>
      <c r="K729" s="208"/>
      <c r="L729" s="208"/>
      <c r="M729" s="208"/>
      <c r="N729" s="208"/>
      <c r="O729" s="208"/>
      <c r="P729" s="208"/>
      <c r="Q729" s="208"/>
      <c r="R729" s="85"/>
      <c r="S729" s="137" t="s">
        <v>380</v>
      </c>
    </row>
    <row r="730" spans="1:19" ht="30" customHeight="1">
      <c r="A730" s="472"/>
      <c r="B730" s="235"/>
      <c r="C730" s="221"/>
      <c r="D730" s="222"/>
      <c r="E730" s="254" t="s">
        <v>582</v>
      </c>
      <c r="F730" s="254"/>
      <c r="G730" s="254"/>
      <c r="H730" s="254"/>
      <c r="I730" s="254"/>
      <c r="J730" s="254"/>
      <c r="K730" s="254"/>
      <c r="L730" s="254"/>
      <c r="M730" s="254"/>
      <c r="N730" s="254"/>
      <c r="O730" s="254"/>
      <c r="P730" s="254"/>
      <c r="Q730" s="254"/>
      <c r="R730" s="89"/>
      <c r="S730" s="139" t="s">
        <v>380</v>
      </c>
    </row>
    <row r="731" spans="1:19" ht="40.049999999999997" customHeight="1">
      <c r="A731" s="184">
        <v>13</v>
      </c>
      <c r="B731" s="267" t="s">
        <v>887</v>
      </c>
      <c r="C731" s="267"/>
      <c r="D731" s="267"/>
      <c r="E731" s="312" t="s">
        <v>573</v>
      </c>
      <c r="F731" s="312"/>
      <c r="G731" s="312"/>
      <c r="H731" s="312"/>
      <c r="I731" s="312"/>
      <c r="J731" s="312"/>
      <c r="K731" s="312"/>
      <c r="L731" s="312"/>
      <c r="M731" s="312"/>
      <c r="N731" s="312"/>
      <c r="O731" s="312"/>
      <c r="P731" s="312"/>
      <c r="Q731" s="312"/>
      <c r="R731" s="79"/>
      <c r="S731" s="148" t="s">
        <v>380</v>
      </c>
    </row>
    <row r="732" spans="1:19">
      <c r="A732" s="18"/>
      <c r="B732" s="16"/>
      <c r="C732" s="18"/>
      <c r="D732" s="16"/>
      <c r="E732" s="17"/>
      <c r="F732" s="18"/>
      <c r="G732" s="18"/>
      <c r="H732" s="18"/>
      <c r="I732" s="18"/>
      <c r="J732" s="18"/>
      <c r="K732" s="18"/>
      <c r="L732" s="18"/>
      <c r="M732" s="18"/>
      <c r="N732" s="18"/>
      <c r="O732" s="18"/>
      <c r="P732" s="18"/>
      <c r="Q732" s="19"/>
      <c r="R732" s="17"/>
      <c r="S732" s="17"/>
    </row>
    <row r="733" spans="1:19">
      <c r="A733" s="18"/>
      <c r="B733" s="16"/>
      <c r="C733" s="18"/>
      <c r="D733" s="16"/>
      <c r="E733" s="17"/>
      <c r="F733" s="18"/>
      <c r="G733" s="18"/>
      <c r="H733" s="18"/>
      <c r="I733" s="18"/>
      <c r="J733" s="18"/>
      <c r="K733" s="18"/>
      <c r="L733" s="18"/>
      <c r="M733" s="18"/>
      <c r="N733" s="18"/>
      <c r="O733" s="18"/>
      <c r="P733" s="18"/>
      <c r="Q733" s="19"/>
      <c r="R733" s="17"/>
      <c r="S733" s="17"/>
    </row>
    <row r="734" spans="1:19">
      <c r="A734" s="18"/>
      <c r="B734" s="16"/>
      <c r="C734" s="18"/>
      <c r="D734" s="16"/>
      <c r="E734" s="17"/>
      <c r="F734" s="18"/>
      <c r="G734" s="18"/>
      <c r="H734" s="18"/>
      <c r="I734" s="18"/>
      <c r="J734" s="18"/>
      <c r="K734" s="18"/>
      <c r="L734" s="18"/>
      <c r="M734" s="18"/>
      <c r="N734" s="18"/>
      <c r="O734" s="18"/>
      <c r="P734" s="18"/>
      <c r="Q734" s="19"/>
      <c r="R734" s="17"/>
      <c r="S734" s="17"/>
    </row>
    <row r="735" spans="1:19">
      <c r="A735" s="18"/>
      <c r="B735" s="16"/>
      <c r="C735" s="18"/>
      <c r="D735" s="16"/>
      <c r="E735" s="17"/>
      <c r="F735" s="18"/>
      <c r="G735" s="18"/>
      <c r="H735" s="18"/>
      <c r="I735" s="18"/>
      <c r="J735" s="18"/>
      <c r="K735" s="18"/>
      <c r="L735" s="18"/>
      <c r="M735" s="18"/>
      <c r="N735" s="18"/>
      <c r="O735" s="18"/>
      <c r="P735" s="18"/>
      <c r="Q735" s="19"/>
      <c r="R735" s="17"/>
      <c r="S735" s="17"/>
    </row>
    <row r="736" spans="1:19">
      <c r="A736" s="18"/>
      <c r="B736" s="16"/>
      <c r="C736" s="18"/>
      <c r="D736" s="16"/>
      <c r="E736" s="17"/>
      <c r="F736" s="18"/>
      <c r="G736" s="18"/>
      <c r="H736" s="18"/>
      <c r="I736" s="18"/>
      <c r="J736" s="18"/>
      <c r="K736" s="18"/>
      <c r="L736" s="18"/>
      <c r="M736" s="18"/>
      <c r="N736" s="18"/>
      <c r="O736" s="18"/>
      <c r="P736" s="18"/>
      <c r="Q736" s="19"/>
      <c r="R736" s="17"/>
      <c r="S736" s="17"/>
    </row>
    <row r="737" spans="1:19">
      <c r="A737" s="18"/>
      <c r="B737" s="16"/>
      <c r="C737" s="18"/>
      <c r="D737" s="16"/>
      <c r="E737" s="17"/>
      <c r="F737" s="18"/>
      <c r="G737" s="18"/>
      <c r="H737" s="18"/>
      <c r="I737" s="18"/>
      <c r="J737" s="18"/>
      <c r="K737" s="18"/>
      <c r="L737" s="18"/>
      <c r="M737" s="18"/>
      <c r="N737" s="18"/>
      <c r="O737" s="18"/>
      <c r="P737" s="18"/>
      <c r="Q737" s="19"/>
      <c r="R737" s="17"/>
      <c r="S737" s="17"/>
    </row>
    <row r="738" spans="1:19">
      <c r="A738" s="18"/>
      <c r="B738" s="16"/>
      <c r="C738" s="18"/>
      <c r="D738" s="16"/>
      <c r="E738" s="17"/>
      <c r="F738" s="18"/>
      <c r="G738" s="18"/>
      <c r="H738" s="18"/>
      <c r="I738" s="18"/>
      <c r="J738" s="18"/>
      <c r="K738" s="18"/>
      <c r="L738" s="18"/>
      <c r="M738" s="18"/>
      <c r="N738" s="18"/>
      <c r="O738" s="18"/>
      <c r="P738" s="18"/>
      <c r="Q738" s="19"/>
      <c r="R738" s="17"/>
      <c r="S738" s="17"/>
    </row>
    <row r="739" spans="1:19">
      <c r="A739" s="18"/>
      <c r="B739" s="16"/>
      <c r="C739" s="18"/>
      <c r="D739" s="16"/>
      <c r="E739" s="17"/>
      <c r="F739" s="18"/>
      <c r="G739" s="18"/>
      <c r="H739" s="18"/>
      <c r="I739" s="18"/>
      <c r="J739" s="18"/>
      <c r="K739" s="18"/>
      <c r="L739" s="18"/>
      <c r="M739" s="18"/>
      <c r="N739" s="18"/>
      <c r="O739" s="18"/>
      <c r="P739" s="18"/>
      <c r="Q739" s="19"/>
      <c r="R739" s="17"/>
      <c r="S739" s="17"/>
    </row>
    <row r="740" spans="1:19">
      <c r="A740" s="18"/>
      <c r="B740" s="16"/>
      <c r="C740" s="18"/>
      <c r="D740" s="16"/>
      <c r="E740" s="17"/>
      <c r="F740" s="18"/>
      <c r="G740" s="18"/>
      <c r="H740" s="18"/>
      <c r="I740" s="18"/>
      <c r="J740" s="18"/>
      <c r="K740" s="18"/>
      <c r="L740" s="18"/>
      <c r="M740" s="18"/>
      <c r="N740" s="18"/>
      <c r="O740" s="18"/>
      <c r="P740" s="18"/>
      <c r="Q740" s="19"/>
      <c r="R740" s="17"/>
      <c r="S740" s="17"/>
    </row>
    <row r="741" spans="1:19">
      <c r="A741" s="18"/>
      <c r="B741" s="16"/>
      <c r="C741" s="18"/>
      <c r="D741" s="16"/>
      <c r="E741" s="17"/>
      <c r="F741" s="18"/>
      <c r="G741" s="18"/>
      <c r="H741" s="18"/>
      <c r="I741" s="18"/>
      <c r="J741" s="18"/>
      <c r="K741" s="18"/>
      <c r="L741" s="18"/>
      <c r="M741" s="18"/>
      <c r="N741" s="18"/>
      <c r="O741" s="18"/>
      <c r="P741" s="18"/>
      <c r="Q741" s="19"/>
      <c r="R741" s="17"/>
      <c r="S741" s="17"/>
    </row>
    <row r="742" spans="1:19">
      <c r="A742" s="18"/>
      <c r="B742" s="16"/>
      <c r="C742" s="18"/>
      <c r="D742" s="16"/>
      <c r="E742" s="17"/>
      <c r="F742" s="18"/>
      <c r="G742" s="18"/>
      <c r="H742" s="18"/>
      <c r="I742" s="18"/>
      <c r="J742" s="18"/>
      <c r="K742" s="18"/>
      <c r="L742" s="18"/>
      <c r="M742" s="18"/>
      <c r="N742" s="18"/>
      <c r="O742" s="18"/>
      <c r="P742" s="18"/>
      <c r="Q742" s="19"/>
      <c r="R742" s="17"/>
      <c r="S742" s="17"/>
    </row>
    <row r="743" spans="1:19">
      <c r="A743" s="18"/>
      <c r="B743" s="16"/>
      <c r="C743" s="18"/>
      <c r="D743" s="16"/>
      <c r="E743" s="17"/>
      <c r="F743" s="18"/>
      <c r="G743" s="18"/>
      <c r="H743" s="18"/>
      <c r="I743" s="18"/>
      <c r="J743" s="18"/>
      <c r="K743" s="18"/>
      <c r="L743" s="18"/>
      <c r="M743" s="18"/>
      <c r="N743" s="18"/>
      <c r="O743" s="18"/>
      <c r="P743" s="18"/>
      <c r="Q743" s="19"/>
      <c r="R743" s="17"/>
      <c r="S743" s="17"/>
    </row>
    <row r="744" spans="1:19">
      <c r="A744" s="18"/>
      <c r="B744" s="16"/>
      <c r="C744" s="18"/>
      <c r="D744" s="16"/>
      <c r="E744" s="17"/>
      <c r="F744" s="18"/>
      <c r="G744" s="18"/>
      <c r="H744" s="18"/>
      <c r="I744" s="18"/>
      <c r="J744" s="18"/>
      <c r="K744" s="18"/>
      <c r="L744" s="18"/>
      <c r="M744" s="18"/>
      <c r="N744" s="18"/>
      <c r="O744" s="18"/>
      <c r="P744" s="18"/>
      <c r="Q744" s="19"/>
      <c r="R744" s="17"/>
      <c r="S744" s="17"/>
    </row>
    <row r="745" spans="1:19">
      <c r="A745" s="18"/>
      <c r="B745" s="16"/>
      <c r="C745" s="18"/>
      <c r="D745" s="16"/>
      <c r="E745" s="17"/>
      <c r="F745" s="18"/>
      <c r="G745" s="18"/>
      <c r="H745" s="18"/>
      <c r="I745" s="18"/>
      <c r="J745" s="18"/>
      <c r="K745" s="18"/>
      <c r="L745" s="18"/>
      <c r="M745" s="18"/>
      <c r="N745" s="18"/>
      <c r="O745" s="18"/>
      <c r="P745" s="18"/>
      <c r="Q745" s="19"/>
      <c r="R745" s="17"/>
      <c r="S745" s="17"/>
    </row>
    <row r="746" spans="1:19">
      <c r="A746" s="18"/>
      <c r="B746" s="16"/>
      <c r="C746" s="18"/>
      <c r="D746" s="16"/>
      <c r="E746" s="17"/>
      <c r="F746" s="18"/>
      <c r="G746" s="18"/>
      <c r="H746" s="18"/>
      <c r="I746" s="18"/>
      <c r="J746" s="18"/>
      <c r="K746" s="18"/>
      <c r="L746" s="18"/>
      <c r="M746" s="18"/>
      <c r="N746" s="18"/>
      <c r="O746" s="18"/>
      <c r="P746" s="18"/>
      <c r="Q746" s="19"/>
      <c r="R746" s="17"/>
      <c r="S746" s="17"/>
    </row>
    <row r="747" spans="1:19">
      <c r="A747" s="18"/>
      <c r="B747" s="16"/>
      <c r="C747" s="18"/>
      <c r="D747" s="16"/>
      <c r="E747" s="17"/>
      <c r="F747" s="18"/>
      <c r="G747" s="18"/>
      <c r="H747" s="18"/>
      <c r="I747" s="18"/>
      <c r="J747" s="18"/>
      <c r="K747" s="18"/>
      <c r="L747" s="18"/>
      <c r="M747" s="18"/>
      <c r="N747" s="18"/>
      <c r="O747" s="18"/>
      <c r="P747" s="18"/>
      <c r="Q747" s="19"/>
      <c r="R747" s="17"/>
      <c r="S747" s="17"/>
    </row>
    <row r="748" spans="1:19">
      <c r="A748" s="18"/>
      <c r="B748" s="16"/>
      <c r="C748" s="18"/>
      <c r="D748" s="16"/>
      <c r="E748" s="17"/>
      <c r="F748" s="18"/>
      <c r="G748" s="18"/>
      <c r="H748" s="18"/>
      <c r="I748" s="18"/>
      <c r="J748" s="18"/>
      <c r="K748" s="18"/>
      <c r="L748" s="18"/>
      <c r="M748" s="18"/>
      <c r="N748" s="18"/>
      <c r="O748" s="18"/>
      <c r="P748" s="18"/>
      <c r="Q748" s="19"/>
      <c r="R748" s="17"/>
      <c r="S748" s="17"/>
    </row>
    <row r="749" spans="1:19">
      <c r="A749" s="18"/>
      <c r="B749" s="16"/>
      <c r="C749" s="18"/>
      <c r="D749" s="16"/>
      <c r="E749" s="17"/>
      <c r="F749" s="18"/>
      <c r="G749" s="18"/>
      <c r="H749" s="18"/>
      <c r="I749" s="18"/>
      <c r="J749" s="18"/>
      <c r="K749" s="18"/>
      <c r="L749" s="18"/>
      <c r="M749" s="18"/>
      <c r="N749" s="18"/>
      <c r="O749" s="18"/>
      <c r="P749" s="18"/>
      <c r="Q749" s="19"/>
      <c r="R749" s="17"/>
      <c r="S749" s="17"/>
    </row>
    <row r="750" spans="1:19">
      <c r="A750" s="18"/>
      <c r="B750" s="16"/>
      <c r="C750" s="18"/>
      <c r="D750" s="16"/>
      <c r="E750" s="17"/>
      <c r="F750" s="18"/>
      <c r="G750" s="18"/>
      <c r="H750" s="18"/>
      <c r="I750" s="18"/>
      <c r="J750" s="18"/>
      <c r="K750" s="18"/>
      <c r="L750" s="18"/>
      <c r="M750" s="18"/>
      <c r="N750" s="18"/>
      <c r="O750" s="18"/>
      <c r="P750" s="18"/>
      <c r="Q750" s="19"/>
      <c r="R750" s="17"/>
      <c r="S750" s="17"/>
    </row>
    <row r="751" spans="1:19">
      <c r="A751" s="18"/>
      <c r="B751" s="16"/>
      <c r="C751" s="18"/>
      <c r="D751" s="16"/>
      <c r="E751" s="17"/>
      <c r="F751" s="18"/>
      <c r="G751" s="18"/>
      <c r="H751" s="18"/>
      <c r="I751" s="18"/>
      <c r="J751" s="18"/>
      <c r="K751" s="18"/>
      <c r="L751" s="18"/>
      <c r="M751" s="18"/>
      <c r="N751" s="18"/>
      <c r="O751" s="18"/>
      <c r="P751" s="18"/>
      <c r="Q751" s="19"/>
      <c r="R751" s="17"/>
      <c r="S751" s="17"/>
    </row>
    <row r="752" spans="1:19">
      <c r="A752" s="18"/>
      <c r="B752" s="16"/>
      <c r="C752" s="18"/>
      <c r="D752" s="16"/>
      <c r="E752" s="17"/>
      <c r="F752" s="18"/>
      <c r="G752" s="18"/>
      <c r="H752" s="18"/>
      <c r="I752" s="18"/>
      <c r="J752" s="18"/>
      <c r="K752" s="18"/>
      <c r="L752" s="18"/>
      <c r="M752" s="18"/>
      <c r="N752" s="18"/>
      <c r="O752" s="18"/>
      <c r="P752" s="18"/>
      <c r="Q752" s="19"/>
      <c r="R752" s="17"/>
      <c r="S752" s="17"/>
    </row>
    <row r="753" spans="1:19">
      <c r="A753" s="18"/>
      <c r="B753" s="18"/>
      <c r="C753" s="18"/>
      <c r="D753" s="18"/>
      <c r="E753" s="20"/>
      <c r="F753" s="18"/>
      <c r="G753" s="18"/>
      <c r="H753" s="18"/>
      <c r="I753" s="18"/>
      <c r="J753" s="18"/>
      <c r="K753" s="18"/>
      <c r="L753" s="18"/>
      <c r="M753" s="18"/>
      <c r="N753" s="18"/>
      <c r="O753" s="18"/>
      <c r="P753" s="18"/>
      <c r="Q753" s="21"/>
      <c r="R753" s="20"/>
    </row>
    <row r="754" spans="1:19">
      <c r="A754" s="18"/>
      <c r="B754" s="18"/>
      <c r="C754" s="18"/>
      <c r="D754" s="18"/>
      <c r="E754" s="20"/>
      <c r="F754" s="18"/>
      <c r="G754" s="18"/>
      <c r="H754" s="18"/>
      <c r="I754" s="18"/>
      <c r="J754" s="18"/>
      <c r="K754" s="18"/>
      <c r="L754" s="18"/>
      <c r="M754" s="18"/>
      <c r="N754" s="18"/>
      <c r="O754" s="18"/>
      <c r="P754" s="18"/>
      <c r="Q754" s="21"/>
      <c r="R754" s="20"/>
    </row>
    <row r="755" spans="1:19">
      <c r="A755" s="18"/>
      <c r="B755" s="18"/>
      <c r="C755" s="18"/>
      <c r="D755" s="18"/>
      <c r="E755" s="20"/>
      <c r="F755" s="18"/>
      <c r="G755" s="18"/>
      <c r="H755" s="18"/>
      <c r="I755" s="18"/>
      <c r="J755" s="18"/>
      <c r="K755" s="18"/>
      <c r="L755" s="18"/>
      <c r="M755" s="18"/>
      <c r="N755" s="18"/>
      <c r="O755" s="18"/>
      <c r="P755" s="18"/>
      <c r="Q755" s="21"/>
      <c r="R755" s="20"/>
    </row>
    <row r="756" spans="1:19">
      <c r="A756" s="13"/>
      <c r="B756" s="13"/>
      <c r="C756" s="13"/>
      <c r="D756" s="13"/>
      <c r="E756" s="14"/>
      <c r="F756" s="13"/>
      <c r="G756" s="13"/>
      <c r="H756" s="13"/>
      <c r="I756" s="13"/>
      <c r="J756" s="13"/>
      <c r="K756" s="13"/>
      <c r="L756" s="13"/>
      <c r="M756" s="13"/>
      <c r="N756" s="13"/>
      <c r="O756" s="13"/>
      <c r="P756" s="13"/>
      <c r="Q756" s="15"/>
      <c r="R756" s="14"/>
      <c r="S756" s="14"/>
    </row>
    <row r="757" spans="1:19">
      <c r="A757" s="13"/>
      <c r="B757" s="13"/>
      <c r="C757" s="13"/>
      <c r="D757" s="13"/>
      <c r="E757" s="14"/>
      <c r="F757" s="13"/>
      <c r="G757" s="13"/>
      <c r="H757" s="13"/>
      <c r="I757" s="13"/>
      <c r="J757" s="13"/>
      <c r="K757" s="13"/>
      <c r="L757" s="13"/>
      <c r="M757" s="13"/>
      <c r="N757" s="13"/>
      <c r="O757" s="13"/>
      <c r="P757" s="13"/>
      <c r="Q757" s="15"/>
      <c r="R757" s="14"/>
      <c r="S757" s="14"/>
    </row>
    <row r="758" spans="1:19">
      <c r="A758" s="13"/>
      <c r="B758" s="13"/>
      <c r="C758" s="13"/>
      <c r="D758" s="13"/>
      <c r="E758" s="14"/>
      <c r="F758" s="13"/>
      <c r="G758" s="13"/>
      <c r="H758" s="13"/>
      <c r="I758" s="13"/>
      <c r="J758" s="13"/>
      <c r="K758" s="13"/>
      <c r="L758" s="13"/>
      <c r="M758" s="13"/>
      <c r="N758" s="13"/>
      <c r="O758" s="13"/>
      <c r="P758" s="13"/>
      <c r="Q758" s="15"/>
      <c r="R758" s="14"/>
      <c r="S758" s="14"/>
    </row>
    <row r="759" spans="1:19">
      <c r="A759" s="13"/>
      <c r="B759" s="13"/>
      <c r="C759" s="13"/>
      <c r="D759" s="13"/>
      <c r="E759" s="14"/>
      <c r="F759" s="13"/>
      <c r="G759" s="13"/>
      <c r="H759" s="13"/>
      <c r="I759" s="13"/>
      <c r="J759" s="13"/>
      <c r="K759" s="13"/>
      <c r="L759" s="13"/>
      <c r="M759" s="13"/>
      <c r="N759" s="13"/>
      <c r="O759" s="13"/>
      <c r="P759" s="13"/>
      <c r="Q759" s="15"/>
      <c r="R759" s="14"/>
      <c r="S759" s="14"/>
    </row>
  </sheetData>
  <sheetProtection algorithmName="SHA-512" hashValue="+vqqDORnd0G1asRFcXjjUBsbQfOFJwuMEYOt739G4xgRHy9MV4OesxUqk+b27PVlRfCHKNGuqSSMYBWrtfW86Q==" saltValue="8Q0MKAWdbZ8eZ1/EFi6QUA==" spinCount="100000" sheet="1" objects="1" scenarios="1"/>
  <mergeCells count="1230">
    <mergeCell ref="A662:S662"/>
    <mergeCell ref="A663:S663"/>
    <mergeCell ref="B585:B603"/>
    <mergeCell ref="C585:D592"/>
    <mergeCell ref="E585:Q585"/>
    <mergeCell ref="E586:Q586"/>
    <mergeCell ref="R586:R592"/>
    <mergeCell ref="S586:S592"/>
    <mergeCell ref="E587:E592"/>
    <mergeCell ref="H587:Q587"/>
    <mergeCell ref="H588:Q588"/>
    <mergeCell ref="F589:F591"/>
    <mergeCell ref="G589:G591"/>
    <mergeCell ref="H589:Q589"/>
    <mergeCell ref="J590:Q590"/>
    <mergeCell ref="J591:Q591"/>
    <mergeCell ref="H592:Q592"/>
    <mergeCell ref="C593:D603"/>
    <mergeCell ref="E593:Q593"/>
    <mergeCell ref="E594:Q594"/>
    <mergeCell ref="E657:Q657"/>
    <mergeCell ref="B639:D657"/>
    <mergeCell ref="E505:Q505"/>
    <mergeCell ref="E506:E508"/>
    <mergeCell ref="H506:Q506"/>
    <mergeCell ref="H507:Q507"/>
    <mergeCell ref="H508:Q508"/>
    <mergeCell ref="E509:Q509"/>
    <mergeCell ref="E511:Q511"/>
    <mergeCell ref="E519:Q519"/>
    <mergeCell ref="E551:Q551"/>
    <mergeCell ref="G555:Q555"/>
    <mergeCell ref="E553:E555"/>
    <mergeCell ref="R551:R555"/>
    <mergeCell ref="S551:S555"/>
    <mergeCell ref="E572:Q572"/>
    <mergeCell ref="C534:D536"/>
    <mergeCell ref="B531:B536"/>
    <mergeCell ref="A523:A536"/>
    <mergeCell ref="S541:S545"/>
    <mergeCell ref="E524:Q524"/>
    <mergeCell ref="E525:Q525"/>
    <mergeCell ref="E526:Q526"/>
    <mergeCell ref="E527:Q527"/>
    <mergeCell ref="E528:Q528"/>
    <mergeCell ref="E529:Q529"/>
    <mergeCell ref="E530:Q530"/>
    <mergeCell ref="C531:D531"/>
    <mergeCell ref="C532:D533"/>
    <mergeCell ref="A699:A702"/>
    <mergeCell ref="A703:A706"/>
    <mergeCell ref="B708:D708"/>
    <mergeCell ref="B709:D709"/>
    <mergeCell ref="A713:A717"/>
    <mergeCell ref="A718:A722"/>
    <mergeCell ref="A723:A725"/>
    <mergeCell ref="A726:A730"/>
    <mergeCell ref="A91:S91"/>
    <mergeCell ref="E656:Q656"/>
    <mergeCell ref="E659:Q659"/>
    <mergeCell ref="S639:S641"/>
    <mergeCell ref="E640:E641"/>
    <mergeCell ref="S647:S653"/>
    <mergeCell ref="E648:E653"/>
    <mergeCell ref="R639:R641"/>
    <mergeCell ref="G640:Q640"/>
    <mergeCell ref="C632:D634"/>
    <mergeCell ref="C635:D635"/>
    <mergeCell ref="C636:D638"/>
    <mergeCell ref="B632:B638"/>
    <mergeCell ref="E608:Q608"/>
    <mergeCell ref="E609:Q609"/>
    <mergeCell ref="R647:R653"/>
    <mergeCell ref="H648:Q648"/>
    <mergeCell ref="H649:Q649"/>
    <mergeCell ref="H650:Q650"/>
    <mergeCell ref="H651:Q651"/>
    <mergeCell ref="H652:Q652"/>
    <mergeCell ref="H653:Q653"/>
    <mergeCell ref="E654:Q654"/>
    <mergeCell ref="E655:Q655"/>
    <mergeCell ref="C13:S13"/>
    <mergeCell ref="A671:A672"/>
    <mergeCell ref="B674:D674"/>
    <mergeCell ref="B677:D677"/>
    <mergeCell ref="B678:D678"/>
    <mergeCell ref="A679:A684"/>
    <mergeCell ref="A689:A690"/>
    <mergeCell ref="A696:S696"/>
    <mergeCell ref="C18:S18"/>
    <mergeCell ref="A10:A18"/>
    <mergeCell ref="E660:Q660"/>
    <mergeCell ref="E661:Q661"/>
    <mergeCell ref="E658:Q658"/>
    <mergeCell ref="C658:D658"/>
    <mergeCell ref="C659:D659"/>
    <mergeCell ref="C660:D660"/>
    <mergeCell ref="C661:D661"/>
    <mergeCell ref="B658:B661"/>
    <mergeCell ref="A639:A661"/>
    <mergeCell ref="A630:A638"/>
    <mergeCell ref="B665:D665"/>
    <mergeCell ref="B666:D666"/>
    <mergeCell ref="A669:A670"/>
    <mergeCell ref="E642:Q642"/>
    <mergeCell ref="E643:Q643"/>
    <mergeCell ref="E644:Q644"/>
    <mergeCell ref="E645:Q645"/>
    <mergeCell ref="E646:Q646"/>
    <mergeCell ref="E647:Q647"/>
    <mergeCell ref="H637:Q637"/>
    <mergeCell ref="H638:Q638"/>
    <mergeCell ref="R632:R634"/>
    <mergeCell ref="A604:A616"/>
    <mergeCell ref="A617:A619"/>
    <mergeCell ref="A622:A629"/>
    <mergeCell ref="B630:D631"/>
    <mergeCell ref="E630:Q630"/>
    <mergeCell ref="E631:Q631"/>
    <mergeCell ref="E625:Q625"/>
    <mergeCell ref="E626:Q626"/>
    <mergeCell ref="D5:F5"/>
    <mergeCell ref="M5:P5"/>
    <mergeCell ref="H5:K5"/>
    <mergeCell ref="R5:S5"/>
    <mergeCell ref="E617:Q617"/>
    <mergeCell ref="E580:Q580"/>
    <mergeCell ref="E575:Q575"/>
    <mergeCell ref="B574:D581"/>
    <mergeCell ref="E577:Q577"/>
    <mergeCell ref="E613:Q613"/>
    <mergeCell ref="C546:D547"/>
    <mergeCell ref="C548:D549"/>
    <mergeCell ref="B546:B549"/>
    <mergeCell ref="A537:A549"/>
    <mergeCell ref="E562:J562"/>
    <mergeCell ref="P562:Q562"/>
    <mergeCell ref="E548:Q548"/>
    <mergeCell ref="E546:Q546"/>
    <mergeCell ref="R594:R603"/>
    <mergeCell ref="S594:S603"/>
    <mergeCell ref="E595:E598"/>
    <mergeCell ref="A505:A509"/>
    <mergeCell ref="B505:D509"/>
    <mergeCell ref="A550:A564"/>
    <mergeCell ref="A565:A566"/>
    <mergeCell ref="A567:A573"/>
    <mergeCell ref="E576:Q576"/>
    <mergeCell ref="A574:A581"/>
    <mergeCell ref="E581:Q581"/>
    <mergeCell ref="B582:D584"/>
    <mergeCell ref="E582:Q582"/>
    <mergeCell ref="E583:Q583"/>
    <mergeCell ref="E584:Q584"/>
    <mergeCell ref="A582:A603"/>
    <mergeCell ref="E547:Q547"/>
    <mergeCell ref="E574:Q574"/>
    <mergeCell ref="E605:Q605"/>
    <mergeCell ref="E540:Q540"/>
    <mergeCell ref="E541:Q541"/>
    <mergeCell ref="E542:G545"/>
    <mergeCell ref="H542:M542"/>
    <mergeCell ref="N542:O542"/>
    <mergeCell ref="P542:Q545"/>
    <mergeCell ref="F595:F598"/>
    <mergeCell ref="G595:Q595"/>
    <mergeCell ref="I596:Q596"/>
    <mergeCell ref="I597:Q597"/>
    <mergeCell ref="I598:Q598"/>
    <mergeCell ref="E599:E603"/>
    <mergeCell ref="F599:F603"/>
    <mergeCell ref="G599:Q599"/>
    <mergeCell ref="I600:Q600"/>
    <mergeCell ref="I601:Q601"/>
    <mergeCell ref="I602:Q602"/>
    <mergeCell ref="I603:Q603"/>
    <mergeCell ref="A494:A504"/>
    <mergeCell ref="E510:Q510"/>
    <mergeCell ref="E512:Q512"/>
    <mergeCell ref="B510:D512"/>
    <mergeCell ref="C513:D517"/>
    <mergeCell ref="C518:D522"/>
    <mergeCell ref="B513:B522"/>
    <mergeCell ref="A510:A522"/>
    <mergeCell ref="C465:D469"/>
    <mergeCell ref="C470:D470"/>
    <mergeCell ref="B451:B470"/>
    <mergeCell ref="B472:D476"/>
    <mergeCell ref="A472:A476"/>
    <mergeCell ref="B477:D477"/>
    <mergeCell ref="A479:A486"/>
    <mergeCell ref="A487:A490"/>
    <mergeCell ref="A491:A493"/>
    <mergeCell ref="B494:D497"/>
    <mergeCell ref="E494:Q494"/>
    <mergeCell ref="E495:E496"/>
    <mergeCell ref="H495:Q495"/>
    <mergeCell ref="H496:Q496"/>
    <mergeCell ref="E497:Q497"/>
    <mergeCell ref="C498:D498"/>
    <mergeCell ref="H503:Q503"/>
    <mergeCell ref="E488:Q488"/>
    <mergeCell ref="E468:Q468"/>
    <mergeCell ref="E463:Q463"/>
    <mergeCell ref="H456:Q456"/>
    <mergeCell ref="H457:Q457"/>
    <mergeCell ref="E481:E485"/>
    <mergeCell ref="B478:D478"/>
    <mergeCell ref="A300:A304"/>
    <mergeCell ref="A307:A315"/>
    <mergeCell ref="A316:A328"/>
    <mergeCell ref="A329:A335"/>
    <mergeCell ref="A336:A367"/>
    <mergeCell ref="A369:A377"/>
    <mergeCell ref="A379:A382"/>
    <mergeCell ref="A383:S383"/>
    <mergeCell ref="A384:S384"/>
    <mergeCell ref="A385:S385"/>
    <mergeCell ref="A386:S386"/>
    <mergeCell ref="A388:A417"/>
    <mergeCell ref="A418:A427"/>
    <mergeCell ref="A428:S428"/>
    <mergeCell ref="A429:S429"/>
    <mergeCell ref="A431:A441"/>
    <mergeCell ref="A442:S442"/>
    <mergeCell ref="S338:S345"/>
    <mergeCell ref="E347:Q347"/>
    <mergeCell ref="R362:R367"/>
    <mergeCell ref="E361:Q361"/>
    <mergeCell ref="B306:D306"/>
    <mergeCell ref="B307:D315"/>
    <mergeCell ref="E301:Q301"/>
    <mergeCell ref="E331:Q331"/>
    <mergeCell ref="E358:Q358"/>
    <mergeCell ref="B368:D368"/>
    <mergeCell ref="B378:D378"/>
    <mergeCell ref="E381:Q381"/>
    <mergeCell ref="O317:Q317"/>
    <mergeCell ref="G304:Q304"/>
    <mergeCell ref="R302:R304"/>
    <mergeCell ref="A94:A107"/>
    <mergeCell ref="A110:A112"/>
    <mergeCell ref="A113:A114"/>
    <mergeCell ref="A116:A117"/>
    <mergeCell ref="A121:A122"/>
    <mergeCell ref="A123:A134"/>
    <mergeCell ref="A137:A163"/>
    <mergeCell ref="A164:A183"/>
    <mergeCell ref="A184:A186"/>
    <mergeCell ref="A187:A193"/>
    <mergeCell ref="A194:A195"/>
    <mergeCell ref="A196:A208"/>
    <mergeCell ref="A209:A226"/>
    <mergeCell ref="A227:A240"/>
    <mergeCell ref="A242:A264"/>
    <mergeCell ref="A265:A291"/>
    <mergeCell ref="A292:A299"/>
    <mergeCell ref="A20:S20"/>
    <mergeCell ref="B10:S10"/>
    <mergeCell ref="B15:S15"/>
    <mergeCell ref="A24:S24"/>
    <mergeCell ref="B27:D27"/>
    <mergeCell ref="B28:D28"/>
    <mergeCell ref="A30:S30"/>
    <mergeCell ref="A32:A67"/>
    <mergeCell ref="A69:A71"/>
    <mergeCell ref="A72:A73"/>
    <mergeCell ref="A74:S74"/>
    <mergeCell ref="A75:S75"/>
    <mergeCell ref="A77:A88"/>
    <mergeCell ref="A92:S92"/>
    <mergeCell ref="A3:C3"/>
    <mergeCell ref="K3:S3"/>
    <mergeCell ref="E68:Q68"/>
    <mergeCell ref="E73:Q73"/>
    <mergeCell ref="B69:D71"/>
    <mergeCell ref="E76:Q76"/>
    <mergeCell ref="R54:R55"/>
    <mergeCell ref="S54:S55"/>
    <mergeCell ref="G38:Q38"/>
    <mergeCell ref="R70:R71"/>
    <mergeCell ref="S70:S71"/>
    <mergeCell ref="D21:S21"/>
    <mergeCell ref="C22:S22"/>
    <mergeCell ref="C23:S23"/>
    <mergeCell ref="A9:S9"/>
    <mergeCell ref="E48:Q48"/>
    <mergeCell ref="E53:Q53"/>
    <mergeCell ref="S33:S39"/>
    <mergeCell ref="A1:S1"/>
    <mergeCell ref="A2:S2"/>
    <mergeCell ref="A4:C4"/>
    <mergeCell ref="A5:C5"/>
    <mergeCell ref="A6:C6"/>
    <mergeCell ref="A7:C7"/>
    <mergeCell ref="D4:S4"/>
    <mergeCell ref="D6:S6"/>
    <mergeCell ref="E7:G7"/>
    <mergeCell ref="I7:L7"/>
    <mergeCell ref="M7:N7"/>
    <mergeCell ref="O7:S7"/>
    <mergeCell ref="A8:S8"/>
    <mergeCell ref="E534:Q534"/>
    <mergeCell ref="E486:Q486"/>
    <mergeCell ref="B565:D566"/>
    <mergeCell ref="B567:D573"/>
    <mergeCell ref="E565:Q565"/>
    <mergeCell ref="E566:Q566"/>
    <mergeCell ref="E567:Q567"/>
    <mergeCell ref="E568:Q568"/>
    <mergeCell ref="E569:Q569"/>
    <mergeCell ref="E560:G560"/>
    <mergeCell ref="B31:D31"/>
    <mergeCell ref="E31:Q31"/>
    <mergeCell ref="E308:K308"/>
    <mergeCell ref="L256:M256"/>
    <mergeCell ref="E71:H71"/>
    <mergeCell ref="G64:Q64"/>
    <mergeCell ref="E56:Q56"/>
    <mergeCell ref="G215:Q215"/>
    <mergeCell ref="E51:K51"/>
    <mergeCell ref="L51:M51"/>
    <mergeCell ref="N51:Q51"/>
    <mergeCell ref="R50:R51"/>
    <mergeCell ref="S50:S51"/>
    <mergeCell ref="E55:K55"/>
    <mergeCell ref="E40:Q40"/>
    <mergeCell ref="E47:Q47"/>
    <mergeCell ref="S41:S43"/>
    <mergeCell ref="R41:R43"/>
    <mergeCell ref="E52:Q52"/>
    <mergeCell ref="E33:Q33"/>
    <mergeCell ref="E44:Q44"/>
    <mergeCell ref="E54:Q54"/>
    <mergeCell ref="R33:R39"/>
    <mergeCell ref="E268:Q268"/>
    <mergeCell ref="H106:Q106"/>
    <mergeCell ref="H107:Q107"/>
    <mergeCell ref="E81:E82"/>
    <mergeCell ref="H81:Q81"/>
    <mergeCell ref="R254:R258"/>
    <mergeCell ref="E50:Q50"/>
    <mergeCell ref="E70:Q70"/>
    <mergeCell ref="E241:Q241"/>
    <mergeCell ref="E180:Q180"/>
    <mergeCell ref="R56:R64"/>
    <mergeCell ref="E57:E64"/>
    <mergeCell ref="G58:Q58"/>
    <mergeCell ref="G59:Q59"/>
    <mergeCell ref="G60:Q60"/>
    <mergeCell ref="G61:Q61"/>
    <mergeCell ref="G62:Q62"/>
    <mergeCell ref="E65:Q65"/>
    <mergeCell ref="E228:Q228"/>
    <mergeCell ref="G97:Q97"/>
    <mergeCell ref="E86:Q86"/>
    <mergeCell ref="E111:Q111"/>
    <mergeCell ref="E83:Q83"/>
    <mergeCell ref="S95:S107"/>
    <mergeCell ref="E135:Q135"/>
    <mergeCell ref="B121:D122"/>
    <mergeCell ref="E122:Q122"/>
    <mergeCell ref="B241:D241"/>
    <mergeCell ref="E212:Q212"/>
    <mergeCell ref="R95:R107"/>
    <mergeCell ref="B76:D76"/>
    <mergeCell ref="B196:D208"/>
    <mergeCell ref="B108:D108"/>
    <mergeCell ref="B93:D93"/>
    <mergeCell ref="B89:D89"/>
    <mergeCell ref="B90:D90"/>
    <mergeCell ref="B94:D107"/>
    <mergeCell ref="B109:D109"/>
    <mergeCell ref="E140:Q140"/>
    <mergeCell ref="E141:Q141"/>
    <mergeCell ref="B118:D118"/>
    <mergeCell ref="E116:Q116"/>
    <mergeCell ref="E117:Q117"/>
    <mergeCell ref="E126:E130"/>
    <mergeCell ref="G126:Q126"/>
    <mergeCell ref="E114:Q114"/>
    <mergeCell ref="E46:Q46"/>
    <mergeCell ref="I71:O71"/>
    <mergeCell ref="P71:Q71"/>
    <mergeCell ref="E147:Q147"/>
    <mergeCell ref="E148:Q148"/>
    <mergeCell ref="E49:Q49"/>
    <mergeCell ref="E224:Q224"/>
    <mergeCell ref="R47:S47"/>
    <mergeCell ref="S56:S64"/>
    <mergeCell ref="E189:Q189"/>
    <mergeCell ref="E211:Q211"/>
    <mergeCell ref="E182:Q182"/>
    <mergeCell ref="E181:Q181"/>
    <mergeCell ref="F230:F232"/>
    <mergeCell ref="I230:Q230"/>
    <mergeCell ref="I231:Q231"/>
    <mergeCell ref="I232:Q232"/>
    <mergeCell ref="H208:Q208"/>
    <mergeCell ref="G57:Q57"/>
    <mergeCell ref="E214:E223"/>
    <mergeCell ref="G214:K214"/>
    <mergeCell ref="M214:N214"/>
    <mergeCell ref="E90:Q90"/>
    <mergeCell ref="F106:F107"/>
    <mergeCell ref="E89:Q89"/>
    <mergeCell ref="G146:Q146"/>
    <mergeCell ref="F101:F104"/>
    <mergeCell ref="E78:Q78"/>
    <mergeCell ref="E87:Q87"/>
    <mergeCell ref="E88:Q88"/>
    <mergeCell ref="E144:Q144"/>
    <mergeCell ref="E139:Q139"/>
    <mergeCell ref="N287:Q287"/>
    <mergeCell ref="E311:Q311"/>
    <mergeCell ref="E297:Q297"/>
    <mergeCell ref="E337:H337"/>
    <mergeCell ref="O337:Q337"/>
    <mergeCell ref="B444:D444"/>
    <mergeCell ref="E444:Q444"/>
    <mergeCell ref="E447:Q447"/>
    <mergeCell ref="N284:Q284"/>
    <mergeCell ref="F287:H287"/>
    <mergeCell ref="F288:H288"/>
    <mergeCell ref="E271:Q271"/>
    <mergeCell ref="E272:Q272"/>
    <mergeCell ref="B300:D304"/>
    <mergeCell ref="G420:Q420"/>
    <mergeCell ref="B387:D387"/>
    <mergeCell ref="B388:D417"/>
    <mergeCell ref="E292:Q292"/>
    <mergeCell ref="G373:Q373"/>
    <mergeCell ref="E334:Q334"/>
    <mergeCell ref="E338:Q338"/>
    <mergeCell ref="E323:I323"/>
    <mergeCell ref="G283:Q283"/>
    <mergeCell ref="B292:D299"/>
    <mergeCell ref="N327:Q327"/>
    <mergeCell ref="I287:M287"/>
    <mergeCell ref="E326:Q326"/>
    <mergeCell ref="J323:P323"/>
    <mergeCell ref="B418:D427"/>
    <mergeCell ref="E293:E296"/>
    <mergeCell ref="G295:Q295"/>
    <mergeCell ref="G296:Q296"/>
    <mergeCell ref="B25:D25"/>
    <mergeCell ref="E25:Q25"/>
    <mergeCell ref="B26:D26"/>
    <mergeCell ref="E26:Q26"/>
    <mergeCell ref="E27:Q27"/>
    <mergeCell ref="E28:Q28"/>
    <mergeCell ref="L55:M55"/>
    <mergeCell ref="N55:Q55"/>
    <mergeCell ref="G63:Q63"/>
    <mergeCell ref="E85:Q85"/>
    <mergeCell ref="B72:D73"/>
    <mergeCell ref="B77:D88"/>
    <mergeCell ref="E113:Q113"/>
    <mergeCell ref="E79:Q79"/>
    <mergeCell ref="E110:Q110"/>
    <mergeCell ref="E95:Q95"/>
    <mergeCell ref="E125:Q125"/>
    <mergeCell ref="E124:Q124"/>
    <mergeCell ref="E115:Q115"/>
    <mergeCell ref="E119:Q119"/>
    <mergeCell ref="E112:Q112"/>
    <mergeCell ref="B119:D119"/>
    <mergeCell ref="B115:D115"/>
    <mergeCell ref="B68:D68"/>
    <mergeCell ref="B32:D39"/>
    <mergeCell ref="E41:Q41"/>
    <mergeCell ref="E45:Q45"/>
    <mergeCell ref="E32:Q32"/>
    <mergeCell ref="G35:Q35"/>
    <mergeCell ref="G43:Q43"/>
    <mergeCell ref="E80:Q80"/>
    <mergeCell ref="E84:Q84"/>
    <mergeCell ref="E153:Q153"/>
    <mergeCell ref="C153:D154"/>
    <mergeCell ref="G129:Q129"/>
    <mergeCell ref="G130:Q130"/>
    <mergeCell ref="B136:D136"/>
    <mergeCell ref="E121:Q121"/>
    <mergeCell ref="E134:Q134"/>
    <mergeCell ref="E133:Q133"/>
    <mergeCell ref="G98:Q98"/>
    <mergeCell ref="G99:Q99"/>
    <mergeCell ref="G100:Q100"/>
    <mergeCell ref="E108:Q108"/>
    <mergeCell ref="E109:Q109"/>
    <mergeCell ref="G145:Q145"/>
    <mergeCell ref="H101:Q101"/>
    <mergeCell ref="E132:Q132"/>
    <mergeCell ref="E96:E107"/>
    <mergeCell ref="G96:Q96"/>
    <mergeCell ref="B110:D112"/>
    <mergeCell ref="B113:D114"/>
    <mergeCell ref="E120:Q120"/>
    <mergeCell ref="E136:Q136"/>
    <mergeCell ref="S149:S150"/>
    <mergeCell ref="R149:R150"/>
    <mergeCell ref="N150:O150"/>
    <mergeCell ref="E151:Q151"/>
    <mergeCell ref="F152:M152"/>
    <mergeCell ref="N152:O152"/>
    <mergeCell ref="E123:Q123"/>
    <mergeCell ref="B116:D117"/>
    <mergeCell ref="E131:Q131"/>
    <mergeCell ref="G128:Q128"/>
    <mergeCell ref="G127:Q127"/>
    <mergeCell ref="R125:R130"/>
    <mergeCell ref="S125:S130"/>
    <mergeCell ref="E138:Q138"/>
    <mergeCell ref="E156:Q156"/>
    <mergeCell ref="E155:Q155"/>
    <mergeCell ref="E142:Q142"/>
    <mergeCell ref="E137:Q137"/>
    <mergeCell ref="E145:E146"/>
    <mergeCell ref="R144:R146"/>
    <mergeCell ref="S144:S146"/>
    <mergeCell ref="B137:D146"/>
    <mergeCell ref="C147:D152"/>
    <mergeCell ref="R151:S151"/>
    <mergeCell ref="B123:D132"/>
    <mergeCell ref="B135:D135"/>
    <mergeCell ref="E143:Q143"/>
    <mergeCell ref="E150:M150"/>
    <mergeCell ref="E154:Q154"/>
    <mergeCell ref="E149:Q149"/>
    <mergeCell ref="B120:D120"/>
    <mergeCell ref="E118:Q118"/>
    <mergeCell ref="B187:D189"/>
    <mergeCell ref="E161:Q161"/>
    <mergeCell ref="E158:Q158"/>
    <mergeCell ref="E170:Q170"/>
    <mergeCell ref="E171:Q171"/>
    <mergeCell ref="E177:Q177"/>
    <mergeCell ref="O214:Q214"/>
    <mergeCell ref="B194:D195"/>
    <mergeCell ref="E160:Q160"/>
    <mergeCell ref="B184:D186"/>
    <mergeCell ref="B209:D212"/>
    <mergeCell ref="B164:D171"/>
    <mergeCell ref="E162:Q162"/>
    <mergeCell ref="G207:Q207"/>
    <mergeCell ref="E184:Q184"/>
    <mergeCell ref="E174:Q174"/>
    <mergeCell ref="G200:Q200"/>
    <mergeCell ref="E194:Q194"/>
    <mergeCell ref="E197:E208"/>
    <mergeCell ref="G197:Q197"/>
    <mergeCell ref="G198:Q198"/>
    <mergeCell ref="G199:Q199"/>
    <mergeCell ref="G186:Q186"/>
    <mergeCell ref="E163:Q163"/>
    <mergeCell ref="E209:Q209"/>
    <mergeCell ref="E210:Q210"/>
    <mergeCell ref="E213:Q213"/>
    <mergeCell ref="G221:K221"/>
    <mergeCell ref="E159:Q159"/>
    <mergeCell ref="E157:Q157"/>
    <mergeCell ref="B487:D490"/>
    <mergeCell ref="E489:Q489"/>
    <mergeCell ref="H473:Q473"/>
    <mergeCell ref="E487:Q487"/>
    <mergeCell ref="B316:D328"/>
    <mergeCell ref="B305:D305"/>
    <mergeCell ref="G281:Q281"/>
    <mergeCell ref="G282:Q282"/>
    <mergeCell ref="B329:D335"/>
    <mergeCell ref="E335:Q335"/>
    <mergeCell ref="E378:Q378"/>
    <mergeCell ref="E368:Q368"/>
    <mergeCell ref="E369:Q369"/>
    <mergeCell ref="E415:Q415"/>
    <mergeCell ref="E416:Q416"/>
    <mergeCell ref="E417:Q417"/>
    <mergeCell ref="G355:Q355"/>
    <mergeCell ref="G356:Q356"/>
    <mergeCell ref="L330:M330"/>
    <mergeCell ref="N330:Q330"/>
    <mergeCell ref="E332:Q332"/>
    <mergeCell ref="E185:E186"/>
    <mergeCell ref="G185:Q185"/>
    <mergeCell ref="E175:Q175"/>
    <mergeCell ref="E178:Q178"/>
    <mergeCell ref="E167:Q167"/>
    <mergeCell ref="E164:Q164"/>
    <mergeCell ref="G203:Q203"/>
    <mergeCell ref="H217:L217"/>
    <mergeCell ref="B369:D377"/>
    <mergeCell ref="E448:Q448"/>
    <mergeCell ref="E305:Q305"/>
    <mergeCell ref="E306:Q306"/>
    <mergeCell ref="E66:Q66"/>
    <mergeCell ref="E69:Q69"/>
    <mergeCell ref="E72:Q72"/>
    <mergeCell ref="E67:Q67"/>
    <mergeCell ref="E93:Q93"/>
    <mergeCell ref="E94:Q94"/>
    <mergeCell ref="H102:Q102"/>
    <mergeCell ref="H103:Q103"/>
    <mergeCell ref="H104:Q104"/>
    <mergeCell ref="G105:Q105"/>
    <mergeCell ref="E257:G257"/>
    <mergeCell ref="L221:M221"/>
    <mergeCell ref="E225:Q225"/>
    <mergeCell ref="E166:Q166"/>
    <mergeCell ref="H223:P223"/>
    <mergeCell ref="E227:Q227"/>
    <mergeCell ref="E229:E236"/>
    <mergeCell ref="H229:Q229"/>
    <mergeCell ref="E196:Q196"/>
    <mergeCell ref="O257:Q257"/>
    <mergeCell ref="G256:J256"/>
    <mergeCell ref="E77:Q77"/>
    <mergeCell ref="G255:J255"/>
    <mergeCell ref="K255:O255"/>
    <mergeCell ref="E307:Q307"/>
    <mergeCell ref="E328:Q328"/>
    <mergeCell ref="E193:Q193"/>
    <mergeCell ref="E173:Q173"/>
    <mergeCell ref="L284:M284"/>
    <mergeCell ref="G243:Q243"/>
    <mergeCell ref="E190:Q190"/>
    <mergeCell ref="E280:Q280"/>
    <mergeCell ref="F283:F284"/>
    <mergeCell ref="G251:Q251"/>
    <mergeCell ref="R242:R253"/>
    <mergeCell ref="E165:Q165"/>
    <mergeCell ref="I235:Q235"/>
    <mergeCell ref="R259:R263"/>
    <mergeCell ref="R184:R186"/>
    <mergeCell ref="E238:Q238"/>
    <mergeCell ref="G259:J259"/>
    <mergeCell ref="B227:D240"/>
    <mergeCell ref="N261:Q261"/>
    <mergeCell ref="G262:J262"/>
    <mergeCell ref="L262:M262"/>
    <mergeCell ref="H216:L216"/>
    <mergeCell ref="G252:Q252"/>
    <mergeCell ref="G253:Q253"/>
    <mergeCell ref="E242:Q242"/>
    <mergeCell ref="F216:F220"/>
    <mergeCell ref="E274:Q274"/>
    <mergeCell ref="G222:Q222"/>
    <mergeCell ref="E195:Q195"/>
    <mergeCell ref="F234:F236"/>
    <mergeCell ref="I234:Q234"/>
    <mergeCell ref="B242:D264"/>
    <mergeCell ref="H233:Q233"/>
    <mergeCell ref="E237:Q237"/>
    <mergeCell ref="E240:Q240"/>
    <mergeCell ref="P255:Q255"/>
    <mergeCell ref="R80:R82"/>
    <mergeCell ref="S80:S82"/>
    <mergeCell ref="H82:Q82"/>
    <mergeCell ref="F222:F223"/>
    <mergeCell ref="G275:Q275"/>
    <mergeCell ref="E191:Q191"/>
    <mergeCell ref="E188:L188"/>
    <mergeCell ref="M188:N188"/>
    <mergeCell ref="O188:Q188"/>
    <mergeCell ref="G202:Q202"/>
    <mergeCell ref="S242:S253"/>
    <mergeCell ref="N221:Q221"/>
    <mergeCell ref="G201:Q201"/>
    <mergeCell ref="E179:Q179"/>
    <mergeCell ref="E169:Q169"/>
    <mergeCell ref="E226:F226"/>
    <mergeCell ref="G226:P226"/>
    <mergeCell ref="E254:Q254"/>
    <mergeCell ref="N256:Q256"/>
    <mergeCell ref="G205:Q205"/>
    <mergeCell ref="E261:G261"/>
    <mergeCell ref="N259:Q259"/>
    <mergeCell ref="E260:G260"/>
    <mergeCell ref="N260:Q260"/>
    <mergeCell ref="O269:Q269"/>
    <mergeCell ref="E270:H270"/>
    <mergeCell ref="E168:Q168"/>
    <mergeCell ref="E176:Q176"/>
    <mergeCell ref="E172:Q172"/>
    <mergeCell ref="E183:Q183"/>
    <mergeCell ref="G206:Q206"/>
    <mergeCell ref="H220:L220"/>
    <mergeCell ref="B731:D731"/>
    <mergeCell ref="E731:Q731"/>
    <mergeCell ref="E710:Q710"/>
    <mergeCell ref="E698:Q698"/>
    <mergeCell ref="B698:D698"/>
    <mergeCell ref="B695:D695"/>
    <mergeCell ref="B617:D619"/>
    <mergeCell ref="E693:Q693"/>
    <mergeCell ref="E692:Q692"/>
    <mergeCell ref="B671:D672"/>
    <mergeCell ref="B664:D664"/>
    <mergeCell ref="E699:Q699"/>
    <mergeCell ref="E700:Q700"/>
    <mergeCell ref="E629:Q629"/>
    <mergeCell ref="E678:Q678"/>
    <mergeCell ref="P563:Q563"/>
    <mergeCell ref="E633:E634"/>
    <mergeCell ref="E570:Q570"/>
    <mergeCell ref="E666:Q666"/>
    <mergeCell ref="B604:D612"/>
    <mergeCell ref="E563:J563"/>
    <mergeCell ref="B713:D717"/>
    <mergeCell ref="E715:Q715"/>
    <mergeCell ref="B718:D722"/>
    <mergeCell ref="E619:Q619"/>
    <mergeCell ref="E676:Q676"/>
    <mergeCell ref="E604:Q604"/>
    <mergeCell ref="E606:Q606"/>
    <mergeCell ref="E607:Q607"/>
    <mergeCell ref="E677:Q677"/>
    <mergeCell ref="E667:Q667"/>
    <mergeCell ref="B692:D692"/>
    <mergeCell ref="S213:S223"/>
    <mergeCell ref="S254:S258"/>
    <mergeCell ref="E187:Q187"/>
    <mergeCell ref="E192:Q192"/>
    <mergeCell ref="E363:E367"/>
    <mergeCell ref="G363:Q363"/>
    <mergeCell ref="E670:Q670"/>
    <mergeCell ref="E636:Q636"/>
    <mergeCell ref="E639:Q639"/>
    <mergeCell ref="B550:D564"/>
    <mergeCell ref="E564:Q564"/>
    <mergeCell ref="P561:Q561"/>
    <mergeCell ref="C499:D504"/>
    <mergeCell ref="L259:M259"/>
    <mergeCell ref="R228:R236"/>
    <mergeCell ref="O258:Q258"/>
    <mergeCell ref="E269:H269"/>
    <mergeCell ref="S259:S263"/>
    <mergeCell ref="N289:Q289"/>
    <mergeCell ref="G276:Q276"/>
    <mergeCell ref="E244:Q244"/>
    <mergeCell ref="S274:S279"/>
    <mergeCell ref="R292:R296"/>
    <mergeCell ref="E239:Q239"/>
    <mergeCell ref="G293:Q293"/>
    <mergeCell ref="G294:Q294"/>
    <mergeCell ref="O270:Q270"/>
    <mergeCell ref="E267:Q267"/>
    <mergeCell ref="R297:R298"/>
    <mergeCell ref="S292:S296"/>
    <mergeCell ref="E281:E291"/>
    <mergeCell ref="G284:K284"/>
    <mergeCell ref="R187:R188"/>
    <mergeCell ref="S187:S188"/>
    <mergeCell ref="E273:Q273"/>
    <mergeCell ref="E303:E304"/>
    <mergeCell ref="G303:Q303"/>
    <mergeCell ref="G204:Q204"/>
    <mergeCell ref="E245:E253"/>
    <mergeCell ref="G245:Q245"/>
    <mergeCell ref="G246:Q246"/>
    <mergeCell ref="G247:Q247"/>
    <mergeCell ref="G248:Q248"/>
    <mergeCell ref="G249:Q249"/>
    <mergeCell ref="G250:Q250"/>
    <mergeCell ref="G285:Q285"/>
    <mergeCell ref="F286:H286"/>
    <mergeCell ref="N262:Q262"/>
    <mergeCell ref="E263:G263"/>
    <mergeCell ref="N263:Q263"/>
    <mergeCell ref="G277:Q277"/>
    <mergeCell ref="G278:Q278"/>
    <mergeCell ref="G279:Q279"/>
    <mergeCell ref="S297:S298"/>
    <mergeCell ref="F290:Q290"/>
    <mergeCell ref="G291:Q291"/>
    <mergeCell ref="R224:R226"/>
    <mergeCell ref="S224:S226"/>
    <mergeCell ref="S228:S236"/>
    <mergeCell ref="E264:Q264"/>
    <mergeCell ref="R274:R279"/>
    <mergeCell ref="I289:M289"/>
    <mergeCell ref="R213:R223"/>
    <mergeCell ref="S302:S304"/>
    <mergeCell ref="O318:Q318"/>
    <mergeCell ref="H345:Q345"/>
    <mergeCell ref="L308:M308"/>
    <mergeCell ref="E532:Q532"/>
    <mergeCell ref="E531:Q531"/>
    <mergeCell ref="G364:Q364"/>
    <mergeCell ref="P433:Q433"/>
    <mergeCell ref="E473:E476"/>
    <mergeCell ref="E346:Q346"/>
    <mergeCell ref="E357:Q357"/>
    <mergeCell ref="E312:Q312"/>
    <mergeCell ref="G320:Q320"/>
    <mergeCell ref="G321:Q321"/>
    <mergeCell ref="G365:Q365"/>
    <mergeCell ref="E322:Q322"/>
    <mergeCell ref="E324:Q324"/>
    <mergeCell ref="E380:M380"/>
    <mergeCell ref="N380:O380"/>
    <mergeCell ref="E498:Q498"/>
    <mergeCell ref="G353:Q353"/>
    <mergeCell ref="G354:Q354"/>
    <mergeCell ref="E333:Q333"/>
    <mergeCell ref="E336:Q336"/>
    <mergeCell ref="E414:Q414"/>
    <mergeCell ref="E390:Q390"/>
    <mergeCell ref="H341:Q341"/>
    <mergeCell ref="G485:Q485"/>
    <mergeCell ref="P380:Q380"/>
    <mergeCell ref="E388:H388"/>
    <mergeCell ref="I388:M388"/>
    <mergeCell ref="G484:Q484"/>
    <mergeCell ref="E523:Q523"/>
    <mergeCell ref="R336:R337"/>
    <mergeCell ref="S336:S337"/>
    <mergeCell ref="E339:E345"/>
    <mergeCell ref="H339:Q339"/>
    <mergeCell ref="H458:Q458"/>
    <mergeCell ref="H460:Q460"/>
    <mergeCell ref="H501:Q501"/>
    <mergeCell ref="E517:Q517"/>
    <mergeCell ref="E309:Q309"/>
    <mergeCell ref="E316:Q316"/>
    <mergeCell ref="E314:Q314"/>
    <mergeCell ref="N308:Q308"/>
    <mergeCell ref="E313:Q313"/>
    <mergeCell ref="E327:K327"/>
    <mergeCell ref="L327:M327"/>
    <mergeCell ref="E320:E321"/>
    <mergeCell ref="G376:Q376"/>
    <mergeCell ref="R370:R377"/>
    <mergeCell ref="G350:Q350"/>
    <mergeCell ref="E396:Q396"/>
    <mergeCell ref="E397:Q397"/>
    <mergeCell ref="R436:R437"/>
    <mergeCell ref="S362:S367"/>
    <mergeCell ref="E379:Q379"/>
    <mergeCell ref="R316:R318"/>
    <mergeCell ref="S316:S318"/>
    <mergeCell ref="E317:H317"/>
    <mergeCell ref="E419:E427"/>
    <mergeCell ref="G419:Q419"/>
    <mergeCell ref="S379:S380"/>
    <mergeCell ref="E318:H318"/>
    <mergeCell ref="K434:O434"/>
    <mergeCell ref="E298:K298"/>
    <mergeCell ref="L298:M298"/>
    <mergeCell ref="N298:Q298"/>
    <mergeCell ref="E549:Q549"/>
    <mergeCell ref="E300:Q300"/>
    <mergeCell ref="E299:Q299"/>
    <mergeCell ref="E330:K330"/>
    <mergeCell ref="E319:Q319"/>
    <mergeCell ref="E325:Q325"/>
    <mergeCell ref="E471:Q471"/>
    <mergeCell ref="E469:Q469"/>
    <mergeCell ref="E466:Q466"/>
    <mergeCell ref="E470:Q470"/>
    <mergeCell ref="G412:Q412"/>
    <mergeCell ref="H340:Q340"/>
    <mergeCell ref="G366:Q366"/>
    <mergeCell ref="G367:Q367"/>
    <mergeCell ref="E359:Q359"/>
    <mergeCell ref="G351:Q351"/>
    <mergeCell ref="G352:Q352"/>
    <mergeCell ref="E395:Q395"/>
    <mergeCell ref="H453:Q453"/>
    <mergeCell ref="E310:Q310"/>
    <mergeCell ref="E315:Q315"/>
    <mergeCell ref="E302:Q302"/>
    <mergeCell ref="E438:Q438"/>
    <mergeCell ref="G426:Q426"/>
    <mergeCell ref="G483:Q483"/>
    <mergeCell ref="G423:Q423"/>
    <mergeCell ref="G424:Q424"/>
    <mergeCell ref="E329:Q329"/>
    <mergeCell ref="P360:Q360"/>
    <mergeCell ref="H502:Q502"/>
    <mergeCell ref="G553:Q553"/>
    <mergeCell ref="G554:Q554"/>
    <mergeCell ref="H544:M544"/>
    <mergeCell ref="N544:O544"/>
    <mergeCell ref="H545:M545"/>
    <mergeCell ref="N545:O545"/>
    <mergeCell ref="E618:Q618"/>
    <mergeCell ref="E615:Q615"/>
    <mergeCell ref="H560:O560"/>
    <mergeCell ref="G641:Q641"/>
    <mergeCell ref="E685:Q685"/>
    <mergeCell ref="E627:Q627"/>
    <mergeCell ref="E624:Q624"/>
    <mergeCell ref="E668:Q668"/>
    <mergeCell ref="E669:Q669"/>
    <mergeCell ref="E552:Q552"/>
    <mergeCell ref="E518:Q518"/>
    <mergeCell ref="E680:Q680"/>
    <mergeCell ref="E535:Q535"/>
    <mergeCell ref="E621:Q621"/>
    <mergeCell ref="E622:Q622"/>
    <mergeCell ref="E614:Q614"/>
    <mergeCell ref="E610:Q610"/>
    <mergeCell ref="E611:Q611"/>
    <mergeCell ref="E612:Q612"/>
    <mergeCell ref="E537:Q537"/>
    <mergeCell ref="E538:Q538"/>
    <mergeCell ref="E539:Q539"/>
    <mergeCell ref="E628:Q628"/>
    <mergeCell ref="H633:Q633"/>
    <mergeCell ref="H634:Q634"/>
    <mergeCell ref="B726:D730"/>
    <mergeCell ref="E721:Q721"/>
    <mergeCell ref="E723:Q723"/>
    <mergeCell ref="E616:Q616"/>
    <mergeCell ref="S726:S728"/>
    <mergeCell ref="E719:E720"/>
    <mergeCell ref="B710:D710"/>
    <mergeCell ref="B711:D711"/>
    <mergeCell ref="E706:Q706"/>
    <mergeCell ref="E623:Q623"/>
    <mergeCell ref="B689:D690"/>
    <mergeCell ref="B686:D686"/>
    <mergeCell ref="E673:Q673"/>
    <mergeCell ref="E674:Q674"/>
    <mergeCell ref="E620:Q620"/>
    <mergeCell ref="E637:E638"/>
    <mergeCell ref="E682:Q682"/>
    <mergeCell ref="E671:Q671"/>
    <mergeCell ref="B675:D675"/>
    <mergeCell ref="B676:D676"/>
    <mergeCell ref="B723:D725"/>
    <mergeCell ref="B712:D712"/>
    <mergeCell ref="B703:D706"/>
    <mergeCell ref="R726:R728"/>
    <mergeCell ref="E716:Q716"/>
    <mergeCell ref="B694:D694"/>
    <mergeCell ref="B667:D667"/>
    <mergeCell ref="B668:D668"/>
    <mergeCell ref="B669:D670"/>
    <mergeCell ref="C614:D616"/>
    <mergeCell ref="B613:B616"/>
    <mergeCell ref="B621:D621"/>
    <mergeCell ref="E513:Q513"/>
    <mergeCell ref="E522:Q522"/>
    <mergeCell ref="B679:D684"/>
    <mergeCell ref="B697:S697"/>
    <mergeCell ref="E688:Q688"/>
    <mergeCell ref="B687:D687"/>
    <mergeCell ref="E690:Q690"/>
    <mergeCell ref="E704:Q704"/>
    <mergeCell ref="E705:Q705"/>
    <mergeCell ref="E708:Q708"/>
    <mergeCell ref="E679:Q679"/>
    <mergeCell ref="E556:Q556"/>
    <mergeCell ref="H543:M543"/>
    <mergeCell ref="N543:O543"/>
    <mergeCell ref="E520:Q520"/>
    <mergeCell ref="E516:Q516"/>
    <mergeCell ref="S636:S638"/>
    <mergeCell ref="P560:Q560"/>
    <mergeCell ref="E561:J561"/>
    <mergeCell ref="E681:Q681"/>
    <mergeCell ref="E571:Q571"/>
    <mergeCell ref="E632:Q632"/>
    <mergeCell ref="E635:Q635"/>
    <mergeCell ref="E536:Q536"/>
    <mergeCell ref="E550:Q550"/>
    <mergeCell ref="E557:Q557"/>
    <mergeCell ref="E521:Q521"/>
    <mergeCell ref="R541:R545"/>
    <mergeCell ref="C613:D613"/>
    <mergeCell ref="B537:D545"/>
    <mergeCell ref="B523:D530"/>
    <mergeCell ref="B622:D629"/>
    <mergeCell ref="E722:Q722"/>
    <mergeCell ref="E724:Q724"/>
    <mergeCell ref="E725:Q725"/>
    <mergeCell ref="E726:Q726"/>
    <mergeCell ref="E729:Q729"/>
    <mergeCell ref="E730:Q730"/>
    <mergeCell ref="E718:Q718"/>
    <mergeCell ref="E727:E728"/>
    <mergeCell ref="H727:Q727"/>
    <mergeCell ref="H728:Q728"/>
    <mergeCell ref="B688:D688"/>
    <mergeCell ref="E675:Q675"/>
    <mergeCell ref="E665:Q665"/>
    <mergeCell ref="B620:D620"/>
    <mergeCell ref="E709:Q709"/>
    <mergeCell ref="B693:D693"/>
    <mergeCell ref="B699:D702"/>
    <mergeCell ref="E701:Q701"/>
    <mergeCell ref="E702:Q702"/>
    <mergeCell ref="E664:Q664"/>
    <mergeCell ref="E691:Q691"/>
    <mergeCell ref="E683:Q683"/>
    <mergeCell ref="B673:D673"/>
    <mergeCell ref="B685:D685"/>
    <mergeCell ref="B691:D691"/>
    <mergeCell ref="H719:Q719"/>
    <mergeCell ref="H720:Q720"/>
    <mergeCell ref="E717:Q717"/>
    <mergeCell ref="E714:Q714"/>
    <mergeCell ref="E713:Q713"/>
    <mergeCell ref="B707:D707"/>
    <mergeCell ref="E712:Q712"/>
    <mergeCell ref="B336:D367"/>
    <mergeCell ref="G481:Q481"/>
    <mergeCell ref="H500:Q500"/>
    <mergeCell ref="S359:S360"/>
    <mergeCell ref="E348:E356"/>
    <mergeCell ref="G348:Q348"/>
    <mergeCell ref="G349:Q349"/>
    <mergeCell ref="E500:E503"/>
    <mergeCell ref="H459:Q459"/>
    <mergeCell ref="R347:R356"/>
    <mergeCell ref="H462:Q462"/>
    <mergeCell ref="E430:Q430"/>
    <mergeCell ref="E431:Q431"/>
    <mergeCell ref="G425:Q425"/>
    <mergeCell ref="R379:R380"/>
    <mergeCell ref="B379:D382"/>
    <mergeCell ref="E467:Q467"/>
    <mergeCell ref="E465:Q465"/>
    <mergeCell ref="B445:D450"/>
    <mergeCell ref="H454:Q454"/>
    <mergeCell ref="H455:Q455"/>
    <mergeCell ref="E451:Q451"/>
    <mergeCell ref="E452:Q452"/>
    <mergeCell ref="E464:Q464"/>
    <mergeCell ref="H474:Q474"/>
    <mergeCell ref="H476:Q476"/>
    <mergeCell ref="R472:R476"/>
    <mergeCell ref="S472:S476"/>
    <mergeCell ref="B491:D493"/>
    <mergeCell ref="S480:S485"/>
    <mergeCell ref="B498:B504"/>
    <mergeCell ref="K360:O360"/>
    <mergeCell ref="R326:R327"/>
    <mergeCell ref="S326:S327"/>
    <mergeCell ref="R359:R360"/>
    <mergeCell ref="R329:R330"/>
    <mergeCell ref="S329:S330"/>
    <mergeCell ref="R338:R345"/>
    <mergeCell ref="G421:Q421"/>
    <mergeCell ref="P437:Q437"/>
    <mergeCell ref="E440:Q440"/>
    <mergeCell ref="A443:S443"/>
    <mergeCell ref="A445:A470"/>
    <mergeCell ref="C451:D462"/>
    <mergeCell ref="C463:D464"/>
    <mergeCell ref="G413:Q413"/>
    <mergeCell ref="R400:R402"/>
    <mergeCell ref="E389:Q389"/>
    <mergeCell ref="E446:Q446"/>
    <mergeCell ref="E445:Q445"/>
    <mergeCell ref="H461:Q461"/>
    <mergeCell ref="H342:Q342"/>
    <mergeCell ref="B430:D430"/>
    <mergeCell ref="B431:D441"/>
    <mergeCell ref="E362:Q362"/>
    <mergeCell ref="E400:Q400"/>
    <mergeCell ref="G408:Q408"/>
    <mergeCell ref="G409:Q409"/>
    <mergeCell ref="G410:Q410"/>
    <mergeCell ref="G371:Q371"/>
    <mergeCell ref="G372:Q372"/>
    <mergeCell ref="R411:R413"/>
    <mergeCell ref="E370:Q370"/>
    <mergeCell ref="E387:Q387"/>
    <mergeCell ref="E412:E413"/>
    <mergeCell ref="R388:S389"/>
    <mergeCell ref="R718:R720"/>
    <mergeCell ref="S718:S720"/>
    <mergeCell ref="E707:Q707"/>
    <mergeCell ref="E703:Q703"/>
    <mergeCell ref="E695:Q695"/>
    <mergeCell ref="S632:S634"/>
    <mergeCell ref="E689:Q689"/>
    <mergeCell ref="E672:Q672"/>
    <mergeCell ref="E684:Q684"/>
    <mergeCell ref="R403:S403"/>
    <mergeCell ref="E404:Q404"/>
    <mergeCell ref="G422:Q422"/>
    <mergeCell ref="E453:E462"/>
    <mergeCell ref="E418:Q418"/>
    <mergeCell ref="R404:R410"/>
    <mergeCell ref="E403:Q403"/>
    <mergeCell ref="E490:Q490"/>
    <mergeCell ref="E504:Q504"/>
    <mergeCell ref="E478:Q478"/>
    <mergeCell ref="E491:Q491"/>
    <mergeCell ref="E493:Q493"/>
    <mergeCell ref="E472:Q472"/>
    <mergeCell ref="E477:Q477"/>
    <mergeCell ref="H475:Q475"/>
    <mergeCell ref="E711:Q711"/>
    <mergeCell ref="E687:Q687"/>
    <mergeCell ref="E694:Q694"/>
    <mergeCell ref="E686:Q686"/>
    <mergeCell ref="R636:R638"/>
    <mergeCell ref="E514:Q514"/>
    <mergeCell ref="A21:A23"/>
    <mergeCell ref="B29:S29"/>
    <mergeCell ref="C40:D46"/>
    <mergeCell ref="C47:D52"/>
    <mergeCell ref="C53:D64"/>
    <mergeCell ref="C65:D67"/>
    <mergeCell ref="B40:B67"/>
    <mergeCell ref="E42:E43"/>
    <mergeCell ref="E34:E39"/>
    <mergeCell ref="G34:Q34"/>
    <mergeCell ref="G37:Q37"/>
    <mergeCell ref="G36:Q36"/>
    <mergeCell ref="G42:Q42"/>
    <mergeCell ref="G39:Q39"/>
    <mergeCell ref="C133:D134"/>
    <mergeCell ref="B133:B134"/>
    <mergeCell ref="R418:R427"/>
    <mergeCell ref="S418:S427"/>
    <mergeCell ref="S370:S377"/>
    <mergeCell ref="E392:Q392"/>
    <mergeCell ref="G427:Q427"/>
    <mergeCell ref="O286:Q286"/>
    <mergeCell ref="E265:Q265"/>
    <mergeCell ref="E266:Q266"/>
    <mergeCell ref="S184:S186"/>
    <mergeCell ref="R196:R208"/>
    <mergeCell ref="R381:R382"/>
    <mergeCell ref="S381:S382"/>
    <mergeCell ref="E382:M382"/>
    <mergeCell ref="N382:O382"/>
    <mergeCell ref="P382:Q382"/>
    <mergeCell ref="N388:Q388"/>
    <mergeCell ref="B471:D471"/>
    <mergeCell ref="B479:D486"/>
    <mergeCell ref="E573:Q573"/>
    <mergeCell ref="E559:Q559"/>
    <mergeCell ref="E558:Q558"/>
    <mergeCell ref="E579:Q579"/>
    <mergeCell ref="E578:Q578"/>
    <mergeCell ref="S400:S402"/>
    <mergeCell ref="G482:Q482"/>
    <mergeCell ref="G405:Q405"/>
    <mergeCell ref="G406:Q406"/>
    <mergeCell ref="R319:R321"/>
    <mergeCell ref="S319:S321"/>
    <mergeCell ref="P434:Q434"/>
    <mergeCell ref="E435:J435"/>
    <mergeCell ref="K435:O435"/>
    <mergeCell ref="E533:Q533"/>
    <mergeCell ref="E449:Q449"/>
    <mergeCell ref="R452:R462"/>
    <mergeCell ref="S452:S462"/>
    <mergeCell ref="E499:Q499"/>
    <mergeCell ref="E492:Q492"/>
    <mergeCell ref="H343:Q343"/>
    <mergeCell ref="H344:Q344"/>
    <mergeCell ref="E391:Q391"/>
    <mergeCell ref="E411:Q411"/>
    <mergeCell ref="E434:J434"/>
    <mergeCell ref="E450:Q450"/>
    <mergeCell ref="S436:S437"/>
    <mergeCell ref="S411:S413"/>
    <mergeCell ref="P435:Q435"/>
    <mergeCell ref="R431:R435"/>
    <mergeCell ref="R307:R308"/>
    <mergeCell ref="S307:S308"/>
    <mergeCell ref="E371:E377"/>
    <mergeCell ref="G374:Q374"/>
    <mergeCell ref="G375:Q375"/>
    <mergeCell ref="G377:Q377"/>
    <mergeCell ref="E393:Q393"/>
    <mergeCell ref="E394:Q394"/>
    <mergeCell ref="E441:Q441"/>
    <mergeCell ref="F289:H289"/>
    <mergeCell ref="R559:R563"/>
    <mergeCell ref="S559:S563"/>
    <mergeCell ref="R280:R291"/>
    <mergeCell ref="G407:Q407"/>
    <mergeCell ref="E437:M437"/>
    <mergeCell ref="S347:S356"/>
    <mergeCell ref="E360:J360"/>
    <mergeCell ref="E398:Q398"/>
    <mergeCell ref="R398:S398"/>
    <mergeCell ref="E399:Q399"/>
    <mergeCell ref="E401:Q401"/>
    <mergeCell ref="E402:Q402"/>
    <mergeCell ref="R322:R323"/>
    <mergeCell ref="S322:S323"/>
    <mergeCell ref="S404:S410"/>
    <mergeCell ref="E405:E410"/>
    <mergeCell ref="R480:R485"/>
    <mergeCell ref="S431:S435"/>
    <mergeCell ref="E432:Q432"/>
    <mergeCell ref="E433:M433"/>
    <mergeCell ref="R438:R439"/>
    <mergeCell ref="E436:Q436"/>
    <mergeCell ref="S196:S208"/>
    <mergeCell ref="I236:Q236"/>
    <mergeCell ref="H218:L218"/>
    <mergeCell ref="H219:L219"/>
    <mergeCell ref="E258:G258"/>
    <mergeCell ref="O288:Q288"/>
    <mergeCell ref="S438:S439"/>
    <mergeCell ref="E439:M439"/>
    <mergeCell ref="P439:Q439"/>
    <mergeCell ref="E479:Q479"/>
    <mergeCell ref="E515:Q515"/>
    <mergeCell ref="E480:Q480"/>
    <mergeCell ref="B14:S14"/>
    <mergeCell ref="C12:S12"/>
    <mergeCell ref="C16:S16"/>
    <mergeCell ref="C11:S11"/>
    <mergeCell ref="C17:S17"/>
    <mergeCell ref="A19:S19"/>
    <mergeCell ref="C155:D160"/>
    <mergeCell ref="C161:D163"/>
    <mergeCell ref="B147:B163"/>
    <mergeCell ref="C172:D183"/>
    <mergeCell ref="B172:B183"/>
    <mergeCell ref="C190:D193"/>
    <mergeCell ref="B190:B193"/>
    <mergeCell ref="C213:D226"/>
    <mergeCell ref="B213:B226"/>
    <mergeCell ref="B265:D291"/>
    <mergeCell ref="R268:R270"/>
    <mergeCell ref="S268:S270"/>
    <mergeCell ref="E275:E279"/>
    <mergeCell ref="S280:S291"/>
  </mergeCells>
  <phoneticPr fontId="1"/>
  <dataValidations count="5">
    <dataValidation type="list" allowBlank="1" showInputMessage="1" showErrorMessage="1" sqref="F727:F728 F473:F476 G101:G104 G106:G107 F34:F39 F285 F371:F377 F719:F720 F57:F64 F320:F321 F405:F410 F42:F43 F81:F82 G455:G462 F105 F96:F100 F126:F130 F481:F485 F453:F454 F185:F186 F506:F508 F339:F345 G208 F197:F207 F419:F427 G216:G220 F214:F215 F221:F222 G230:G232 G234:G236 F233 F229 F348:F356 F243 F245:F253 F262 F255:F256 F259 F412:F413 F275:F279 F363:F367 F291 F293:F296 F633:F634 F303:F304 F145:F146 F281:F283 F495:F496 F500:F503 F637:F638 F648:F653 G5 Q5 L5 F553:F555 G600:G603 H590:H591 F587:F589 F592 G596:G598 E595 E599" xr:uid="{00000000-0002-0000-0000-000000000000}">
      <formula1>"□,☑"</formula1>
    </dataValidation>
    <dataValidation type="list" allowBlank="1" showInputMessage="1" showErrorMessage="1" sqref="L51 L55 M188 M214 L221 L298 L308 L327 L330 N380 N382 N150 N152" xr:uid="{00000000-0002-0000-0000-000001000000}">
      <formula1>"有,無"</formula1>
    </dataValidation>
    <dataValidation type="list" allowBlank="1" showInputMessage="1" showErrorMessage="1" sqref="O433 O437 O439" xr:uid="{00000000-0002-0000-0000-000002000000}">
      <formula1>"済,未済"</formula1>
    </dataValidation>
    <dataValidation type="list" allowBlank="1" showInputMessage="1" showErrorMessage="1" sqref="O257:Q258" xr:uid="{00000000-0002-0000-0000-000003000000}">
      <formula1>"昼間想定,夜間想定"</formula1>
    </dataValidation>
    <dataValidation type="list" allowBlank="1" showInputMessage="1" showErrorMessage="1" sqref="R26:R28 R72:R73 R32:R33 R48:R50 R52:R54 R56 R65:R70 R40:R41 R44:R46 R77:R80 R83:R90 R94:R95 R108:R125 R131:R144 R187 R189:R196 R209:R213 R224 R227:R228 R237:R242 R254 R264:R268 R271:R274 R280 R292 R297 R299:R302 R305:R307 R309:R316 R319 R322 R324:R326 R328:R329 R331:R336 R338 R346:R347 R357:R359 R361:R362 R378:R379 R381 R390:R397 R399:R400 R404 R411 R414:R418 R431 R436 R438 R440:R441 R445:R452 R149 R729:R731 R556:R559 R665:R695 R463:R472 R699:R718 R721:R726 R152:R184 R368:R370 R477:R480 R486:R541 R604:R632 R635:R636 R642:R647 R639 R546:R551 R565:R586 R593:R594 R654:R661" xr:uid="{00000000-0002-0000-0000-000004000000}">
      <formula1>"適,不適,非該当"</formula1>
    </dataValidation>
  </dataValidations>
  <pageMargins left="0.7" right="0.7" top="0.75" bottom="0.75" header="0.3" footer="0.3"/>
  <pageSetup paperSize="9" scale="77" fitToHeight="0" orientation="portrait" r:id="rId1"/>
  <headerFooter>
    <oddHeader>&amp;R【地域密着型通所介護（総合事業含む）】</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8"/>
  <sheetViews>
    <sheetView view="pageBreakPreview" zoomScale="80" zoomScaleNormal="100" zoomScaleSheetLayoutView="80" workbookViewId="0">
      <selection activeCell="J29" sqref="J29"/>
    </sheetView>
  </sheetViews>
  <sheetFormatPr defaultRowHeight="13.2"/>
  <cols>
    <col min="1" max="1" width="6.109375" style="22" customWidth="1"/>
    <col min="2" max="2" width="6.21875" style="22" customWidth="1"/>
    <col min="3" max="3" width="23.44140625" style="22" customWidth="1"/>
    <col min="4" max="15" width="8.77734375" style="22" customWidth="1"/>
    <col min="16" max="16" width="3.77734375" style="22" customWidth="1"/>
    <col min="17" max="17" width="13.6640625" style="22" customWidth="1"/>
    <col min="18" max="18" width="12.77734375" style="22" customWidth="1"/>
    <col min="19" max="19" width="8.77734375" style="22" customWidth="1"/>
    <col min="20" max="22" width="4.88671875" style="22" customWidth="1"/>
    <col min="23" max="23" width="3.5546875" style="22" customWidth="1"/>
    <col min="24" max="24" width="6.109375" style="22" customWidth="1"/>
    <col min="25" max="16384" width="8.88671875" style="22"/>
  </cols>
  <sheetData>
    <row r="1" spans="1:30" ht="30" customHeight="1">
      <c r="A1" s="544" t="s">
        <v>946</v>
      </c>
      <c r="B1" s="544"/>
      <c r="C1" s="544"/>
      <c r="D1" s="544"/>
      <c r="E1" s="544"/>
      <c r="F1" s="544"/>
      <c r="G1" s="544"/>
      <c r="H1" s="544"/>
      <c r="I1" s="544"/>
      <c r="J1" s="544"/>
      <c r="K1" s="544"/>
      <c r="L1" s="544"/>
      <c r="M1" s="544"/>
      <c r="N1" s="544"/>
      <c r="O1" s="544"/>
      <c r="P1" s="544"/>
      <c r="Q1" s="544"/>
      <c r="R1" s="544"/>
      <c r="S1" s="30"/>
      <c r="T1" s="30"/>
    </row>
    <row r="2" spans="1:30" ht="30" customHeight="1">
      <c r="A2" s="545" t="s">
        <v>947</v>
      </c>
      <c r="B2" s="545"/>
      <c r="C2" s="545"/>
      <c r="D2" s="545"/>
      <c r="E2" s="545"/>
      <c r="F2" s="545"/>
      <c r="G2" s="545"/>
      <c r="H2" s="545"/>
      <c r="I2" s="545"/>
      <c r="J2" s="545"/>
      <c r="K2" s="545"/>
      <c r="L2" s="545"/>
      <c r="M2" s="545"/>
      <c r="N2" s="545"/>
      <c r="O2" s="545"/>
      <c r="P2" s="545"/>
      <c r="Q2" s="545"/>
      <c r="R2" s="545"/>
      <c r="S2" s="31"/>
      <c r="T2" s="31"/>
    </row>
    <row r="3" spans="1:30">
      <c r="A3" s="546"/>
      <c r="B3" s="546"/>
      <c r="C3" s="546"/>
      <c r="D3" s="546"/>
      <c r="E3" s="546"/>
      <c r="F3" s="546"/>
      <c r="G3" s="546"/>
      <c r="H3" s="546"/>
      <c r="I3" s="546"/>
      <c r="J3" s="546"/>
      <c r="K3" s="546"/>
      <c r="L3" s="546"/>
      <c r="M3" s="546"/>
      <c r="N3" s="546"/>
      <c r="O3" s="546"/>
      <c r="P3" s="546"/>
      <c r="Q3" s="546"/>
      <c r="R3" s="546"/>
      <c r="S3" s="546"/>
      <c r="T3" s="546"/>
    </row>
    <row r="4" spans="1:30" ht="39" customHeight="1">
      <c r="A4" s="547" t="s">
        <v>119</v>
      </c>
      <c r="B4" s="547"/>
      <c r="C4" s="547"/>
      <c r="D4" s="547"/>
      <c r="E4" s="547"/>
      <c r="F4" s="547"/>
      <c r="G4" s="547"/>
      <c r="H4" s="547"/>
      <c r="I4" s="547"/>
      <c r="J4" s="547"/>
      <c r="K4" s="547"/>
      <c r="L4" s="547"/>
      <c r="M4" s="547"/>
      <c r="N4" s="547"/>
      <c r="O4" s="547"/>
      <c r="P4" s="547"/>
      <c r="Q4" s="547"/>
      <c r="R4" s="547"/>
      <c r="S4" s="29"/>
      <c r="T4" s="29"/>
    </row>
    <row r="5" spans="1:30" ht="13.2" customHeight="1">
      <c r="A5" s="548"/>
      <c r="B5" s="548"/>
      <c r="C5" s="548"/>
      <c r="D5" s="548"/>
      <c r="E5" s="548"/>
      <c r="F5" s="548"/>
      <c r="G5" s="548"/>
      <c r="H5" s="548"/>
      <c r="I5" s="548"/>
      <c r="J5" s="548"/>
      <c r="K5" s="548"/>
      <c r="L5" s="548"/>
      <c r="M5" s="548"/>
      <c r="N5" s="548"/>
      <c r="O5" s="548"/>
      <c r="P5" s="548"/>
      <c r="Q5" s="548"/>
      <c r="R5" s="548"/>
      <c r="S5" s="548"/>
      <c r="T5" s="548"/>
    </row>
    <row r="6" spans="1:30" ht="30" customHeight="1">
      <c r="A6" s="540" t="s">
        <v>940</v>
      </c>
      <c r="B6" s="540"/>
      <c r="C6" s="540"/>
      <c r="D6" s="540"/>
      <c r="E6" s="540"/>
      <c r="F6" s="540"/>
      <c r="G6" s="540"/>
      <c r="H6" s="540"/>
      <c r="I6" s="540"/>
      <c r="J6" s="540"/>
      <c r="K6" s="540"/>
      <c r="L6" s="540"/>
      <c r="M6" s="540"/>
      <c r="N6" s="540"/>
      <c r="O6" s="540"/>
      <c r="P6" s="540"/>
      <c r="Q6" s="540"/>
      <c r="R6" s="540"/>
      <c r="S6" s="73"/>
      <c r="T6" s="73"/>
      <c r="U6" s="23"/>
    </row>
    <row r="7" spans="1:30" ht="22.8" customHeight="1">
      <c r="A7" s="534" t="s">
        <v>64</v>
      </c>
      <c r="B7" s="534"/>
      <c r="C7" s="534"/>
      <c r="D7" s="534"/>
      <c r="E7" s="534"/>
      <c r="F7" s="534"/>
      <c r="G7" s="534"/>
      <c r="H7" s="534"/>
      <c r="I7" s="534"/>
      <c r="J7" s="534"/>
      <c r="K7" s="534"/>
      <c r="L7" s="534"/>
      <c r="M7" s="534"/>
      <c r="N7" s="534"/>
      <c r="O7" s="534"/>
      <c r="P7" s="534"/>
      <c r="Q7" s="534"/>
      <c r="R7" s="534"/>
      <c r="S7" s="24"/>
      <c r="T7" s="24"/>
      <c r="U7" s="25"/>
    </row>
    <row r="8" spans="1:30" ht="22.8" customHeight="1">
      <c r="B8" s="552" t="s">
        <v>65</v>
      </c>
      <c r="C8" s="552"/>
      <c r="D8" s="552"/>
      <c r="E8" s="552"/>
      <c r="F8" s="552"/>
      <c r="G8" s="552"/>
      <c r="H8" s="552"/>
      <c r="I8" s="552"/>
      <c r="J8" s="552"/>
      <c r="K8" s="552"/>
      <c r="L8" s="552"/>
      <c r="M8" s="552"/>
      <c r="N8" s="552"/>
      <c r="O8" s="552"/>
      <c r="P8" s="552"/>
      <c r="Q8" s="552"/>
      <c r="R8" s="552"/>
      <c r="S8" s="24"/>
      <c r="T8" s="24"/>
      <c r="U8" s="25"/>
    </row>
    <row r="9" spans="1:30" ht="22.8" customHeight="1">
      <c r="B9" s="552" t="s">
        <v>116</v>
      </c>
      <c r="C9" s="552"/>
      <c r="D9" s="552"/>
      <c r="E9" s="552"/>
      <c r="F9" s="552"/>
      <c r="G9" s="552"/>
      <c r="H9" s="552"/>
      <c r="I9" s="552"/>
      <c r="J9" s="552"/>
      <c r="K9" s="552"/>
      <c r="L9" s="552"/>
      <c r="M9" s="552"/>
      <c r="N9" s="552"/>
      <c r="O9" s="552"/>
      <c r="P9" s="552"/>
      <c r="Q9" s="552"/>
      <c r="R9" s="552"/>
      <c r="S9" s="24"/>
      <c r="T9" s="24"/>
      <c r="U9" s="25"/>
    </row>
    <row r="10" spans="1:30" ht="22.8" customHeight="1">
      <c r="B10" s="553" t="s">
        <v>66</v>
      </c>
      <c r="C10" s="553"/>
      <c r="D10" s="553"/>
      <c r="E10" s="553"/>
      <c r="F10" s="553"/>
      <c r="G10" s="553"/>
      <c r="H10" s="553"/>
      <c r="I10" s="553"/>
      <c r="J10" s="553"/>
      <c r="K10" s="553"/>
      <c r="L10" s="553"/>
      <c r="M10" s="553"/>
      <c r="N10" s="553"/>
      <c r="O10" s="553"/>
      <c r="P10" s="553"/>
      <c r="Q10" s="553"/>
      <c r="R10" s="553"/>
      <c r="S10" s="32"/>
      <c r="T10" s="32"/>
      <c r="U10" s="32"/>
      <c r="V10" s="32"/>
      <c r="W10" s="32"/>
      <c r="X10" s="32"/>
    </row>
    <row r="11" spans="1:30" s="33" customFormat="1" ht="24.9" customHeight="1">
      <c r="B11" s="551" t="s">
        <v>117</v>
      </c>
      <c r="C11" s="551"/>
      <c r="D11" s="551"/>
      <c r="E11" s="551"/>
      <c r="F11" s="551"/>
      <c r="G11" s="551"/>
      <c r="H11" s="551"/>
      <c r="I11" s="551"/>
      <c r="J11" s="551"/>
      <c r="K11" s="551"/>
      <c r="L11" s="551"/>
      <c r="M11" s="551"/>
      <c r="N11" s="551"/>
      <c r="O11" s="551"/>
      <c r="P11" s="551"/>
      <c r="Q11" s="551"/>
      <c r="R11" s="551"/>
      <c r="S11" s="16"/>
      <c r="T11" s="34"/>
      <c r="U11" s="34"/>
      <c r="X11" s="22"/>
      <c r="Y11" s="22"/>
      <c r="Z11" s="22"/>
      <c r="AB11" s="22"/>
      <c r="AC11" s="22"/>
      <c r="AD11" s="22"/>
    </row>
    <row r="12" spans="1:30" s="33" customFormat="1" ht="45" customHeight="1">
      <c r="B12" s="549"/>
      <c r="C12" s="549"/>
      <c r="D12" s="35" t="s">
        <v>67</v>
      </c>
      <c r="E12" s="35" t="s">
        <v>68</v>
      </c>
      <c r="F12" s="35" t="s">
        <v>69</v>
      </c>
      <c r="G12" s="35" t="s">
        <v>70</v>
      </c>
      <c r="H12" s="35" t="s">
        <v>71</v>
      </c>
      <c r="I12" s="35" t="s">
        <v>72</v>
      </c>
      <c r="J12" s="35" t="s">
        <v>73</v>
      </c>
      <c r="K12" s="35" t="s">
        <v>74</v>
      </c>
      <c r="L12" s="35" t="s">
        <v>75</v>
      </c>
      <c r="M12" s="35" t="s">
        <v>76</v>
      </c>
      <c r="N12" s="35" t="s">
        <v>77</v>
      </c>
      <c r="O12" s="77" t="s">
        <v>78</v>
      </c>
      <c r="P12" s="550" t="s">
        <v>79</v>
      </c>
      <c r="Q12" s="550"/>
      <c r="R12" s="36" t="s">
        <v>80</v>
      </c>
      <c r="S12" s="37"/>
      <c r="T12" s="34"/>
      <c r="U12" s="34"/>
      <c r="X12" s="22"/>
      <c r="Y12" s="22"/>
      <c r="Z12" s="22"/>
      <c r="AB12" s="22"/>
      <c r="AC12" s="22"/>
      <c r="AD12" s="22"/>
    </row>
    <row r="13" spans="1:30" s="33" customFormat="1" ht="42" customHeight="1">
      <c r="B13" s="38" t="s">
        <v>81</v>
      </c>
      <c r="C13" s="39" t="s">
        <v>82</v>
      </c>
      <c r="D13" s="40"/>
      <c r="E13" s="40"/>
      <c r="F13" s="40"/>
      <c r="G13" s="40"/>
      <c r="H13" s="40"/>
      <c r="I13" s="40"/>
      <c r="J13" s="40"/>
      <c r="K13" s="40"/>
      <c r="L13" s="40"/>
      <c r="M13" s="40"/>
      <c r="N13" s="40"/>
      <c r="O13" s="41" t="str">
        <f>IF(SUM(C13:N13)=0,"",SUM(C13:N13))</f>
        <v/>
      </c>
      <c r="P13" s="76" t="s">
        <v>83</v>
      </c>
      <c r="Q13" s="75" t="str">
        <f>IFERROR(O13/COUNT(D13:N13),"")</f>
        <v/>
      </c>
      <c r="R13" s="42" t="s">
        <v>84</v>
      </c>
      <c r="S13" s="37"/>
      <c r="T13" s="34"/>
      <c r="U13" s="34"/>
      <c r="X13" s="22"/>
      <c r="Y13" s="22"/>
      <c r="Z13" s="22"/>
      <c r="AB13" s="22"/>
      <c r="AC13" s="22"/>
      <c r="AD13" s="22"/>
    </row>
    <row r="14" spans="1:30" s="33" customFormat="1" ht="42" customHeight="1">
      <c r="B14" s="38" t="s">
        <v>85</v>
      </c>
      <c r="C14" s="39" t="s">
        <v>86</v>
      </c>
      <c r="D14" s="40"/>
      <c r="E14" s="40"/>
      <c r="F14" s="40"/>
      <c r="G14" s="40"/>
      <c r="H14" s="40"/>
      <c r="I14" s="40"/>
      <c r="J14" s="40"/>
      <c r="K14" s="40"/>
      <c r="L14" s="40"/>
      <c r="M14" s="40"/>
      <c r="N14" s="40"/>
      <c r="O14" s="41" t="str">
        <f>IF(SUM(C14:N14)=0,"",SUM(C14:N14))</f>
        <v/>
      </c>
      <c r="P14" s="76" t="s">
        <v>87</v>
      </c>
      <c r="Q14" s="75" t="str">
        <f>IFERROR(O14/COUNT(D14:N14),"")</f>
        <v/>
      </c>
      <c r="R14" s="68" t="str">
        <f>IFERROR(Q14/Q13*100,"")</f>
        <v/>
      </c>
      <c r="S14" s="43" t="s">
        <v>88</v>
      </c>
      <c r="T14" s="34"/>
      <c r="U14" s="34"/>
      <c r="X14" s="22"/>
      <c r="Y14" s="22"/>
      <c r="Z14" s="22"/>
      <c r="AB14" s="22"/>
      <c r="AC14" s="22"/>
      <c r="AD14" s="22"/>
    </row>
    <row r="15" spans="1:30" s="33" customFormat="1" ht="24.9" customHeight="1">
      <c r="B15" s="34"/>
      <c r="C15" s="34"/>
      <c r="D15" s="34"/>
      <c r="E15" s="34"/>
      <c r="F15" s="34"/>
      <c r="G15" s="34"/>
      <c r="H15" s="34"/>
      <c r="I15" s="34"/>
      <c r="J15" s="34"/>
      <c r="K15" s="34"/>
      <c r="L15" s="34"/>
      <c r="M15" s="34"/>
      <c r="N15" s="34"/>
      <c r="O15" s="34"/>
      <c r="P15" s="34"/>
      <c r="Q15" s="34"/>
      <c r="R15" s="34"/>
      <c r="S15" s="34"/>
      <c r="T15" s="34"/>
      <c r="U15" s="34"/>
      <c r="X15" s="22"/>
      <c r="Y15" s="22"/>
      <c r="Z15" s="22"/>
      <c r="AB15" s="22"/>
      <c r="AC15" s="22"/>
      <c r="AD15" s="22"/>
    </row>
    <row r="16" spans="1:30" s="33" customFormat="1" ht="24.9" customHeight="1">
      <c r="B16" s="555" t="s">
        <v>118</v>
      </c>
      <c r="C16" s="555"/>
      <c r="D16" s="555"/>
      <c r="E16" s="555"/>
      <c r="F16" s="555"/>
      <c r="G16" s="555"/>
      <c r="H16" s="555"/>
      <c r="I16" s="555"/>
      <c r="J16" s="555"/>
      <c r="K16" s="555"/>
      <c r="L16" s="555"/>
      <c r="M16" s="555"/>
      <c r="N16" s="555"/>
      <c r="O16" s="555"/>
      <c r="P16" s="555"/>
      <c r="Q16" s="555"/>
      <c r="R16" s="555"/>
      <c r="S16" s="555"/>
      <c r="T16" s="44"/>
      <c r="U16" s="44"/>
      <c r="V16" s="44"/>
      <c r="X16" s="22"/>
      <c r="Y16" s="22"/>
      <c r="Z16" s="22"/>
      <c r="AB16" s="22"/>
      <c r="AC16" s="22"/>
      <c r="AD16" s="22"/>
    </row>
    <row r="17" spans="1:30" s="33" customFormat="1" ht="44.4" customHeight="1">
      <c r="B17" s="45"/>
      <c r="C17" s="46"/>
      <c r="D17" s="71" t="s">
        <v>89</v>
      </c>
      <c r="E17" s="71" t="s">
        <v>90</v>
      </c>
      <c r="F17" s="71" t="s">
        <v>91</v>
      </c>
      <c r="G17" s="77" t="s">
        <v>92</v>
      </c>
      <c r="H17" s="536" t="s">
        <v>93</v>
      </c>
      <c r="I17" s="536"/>
      <c r="J17" s="536"/>
      <c r="K17" s="536" t="s">
        <v>80</v>
      </c>
      <c r="L17" s="537"/>
      <c r="M17" s="34"/>
      <c r="N17" s="34"/>
      <c r="O17" s="34"/>
      <c r="P17" s="34"/>
      <c r="Q17" s="34"/>
      <c r="R17" s="34"/>
      <c r="S17" s="34"/>
      <c r="T17" s="34"/>
      <c r="U17" s="34"/>
      <c r="X17" s="22"/>
      <c r="Y17" s="22"/>
      <c r="Z17" s="22"/>
      <c r="AB17" s="22"/>
      <c r="AC17" s="22"/>
      <c r="AD17" s="22"/>
    </row>
    <row r="18" spans="1:30" s="33" customFormat="1" ht="49.2" customHeight="1">
      <c r="B18" s="38" t="s">
        <v>81</v>
      </c>
      <c r="C18" s="39" t="s">
        <v>82</v>
      </c>
      <c r="D18" s="47"/>
      <c r="E18" s="47"/>
      <c r="F18" s="47"/>
      <c r="G18" s="48" t="str">
        <f>IF(SUM(D18:F18)=0,"",SUM(D18:F18))</f>
        <v/>
      </c>
      <c r="H18" s="76" t="s">
        <v>94</v>
      </c>
      <c r="I18" s="538" t="str">
        <f>IFERROR(G18/COUNT(D18:F18),"")</f>
        <v/>
      </c>
      <c r="J18" s="538"/>
      <c r="K18" s="549" t="s">
        <v>95</v>
      </c>
      <c r="L18" s="549"/>
      <c r="M18" s="34"/>
      <c r="N18" s="34"/>
      <c r="O18" s="34"/>
      <c r="P18" s="34"/>
      <c r="Q18" s="34"/>
      <c r="R18" s="34"/>
      <c r="S18" s="34"/>
      <c r="T18" s="34"/>
      <c r="U18" s="34"/>
      <c r="X18" s="22"/>
      <c r="Y18" s="22"/>
      <c r="Z18" s="22"/>
      <c r="AB18" s="22"/>
      <c r="AC18" s="22"/>
      <c r="AD18" s="22"/>
    </row>
    <row r="19" spans="1:30" s="33" customFormat="1" ht="49.2" customHeight="1">
      <c r="B19" s="38" t="s">
        <v>85</v>
      </c>
      <c r="C19" s="39" t="s">
        <v>86</v>
      </c>
      <c r="D19" s="47"/>
      <c r="E19" s="47"/>
      <c r="F19" s="47"/>
      <c r="G19" s="48" t="str">
        <f>IF(SUM(D19:F19)=0,"",SUM(D19:F19))</f>
        <v/>
      </c>
      <c r="H19" s="49" t="s">
        <v>96</v>
      </c>
      <c r="I19" s="538" t="str">
        <f>IFERROR(G19/COUNT(D19:F19),"")</f>
        <v/>
      </c>
      <c r="J19" s="538"/>
      <c r="K19" s="554" t="str">
        <f>IFERROR(I19/I18*100,"")</f>
        <v/>
      </c>
      <c r="L19" s="554"/>
      <c r="M19" s="50" t="s">
        <v>88</v>
      </c>
      <c r="N19" s="44"/>
      <c r="O19" s="44"/>
      <c r="P19" s="44"/>
      <c r="Q19" s="44"/>
      <c r="R19" s="44"/>
      <c r="S19" s="44"/>
      <c r="T19" s="44"/>
      <c r="U19" s="44"/>
      <c r="V19" s="44"/>
      <c r="W19" s="51"/>
      <c r="Z19" s="44"/>
      <c r="AB19" s="22"/>
      <c r="AC19" s="22"/>
      <c r="AD19" s="22"/>
    </row>
    <row r="20" spans="1:30" s="33" customFormat="1" ht="27" customHeight="1">
      <c r="X20" s="52"/>
      <c r="Y20" s="52"/>
      <c r="Z20" s="52"/>
      <c r="AB20" s="22"/>
      <c r="AC20" s="22"/>
      <c r="AD20" s="22"/>
    </row>
    <row r="21" spans="1:30" ht="15.6" customHeight="1">
      <c r="A21" s="523"/>
      <c r="B21" s="523"/>
      <c r="C21" s="523"/>
      <c r="D21" s="523"/>
      <c r="E21" s="523"/>
      <c r="F21" s="523"/>
      <c r="G21" s="523"/>
      <c r="H21" s="523"/>
      <c r="I21" s="523"/>
      <c r="J21" s="523"/>
      <c r="K21" s="523"/>
      <c r="L21" s="523"/>
      <c r="M21" s="523"/>
      <c r="N21" s="523"/>
      <c r="O21" s="523"/>
      <c r="P21" s="523"/>
      <c r="Q21" s="523"/>
      <c r="R21" s="523"/>
      <c r="S21" s="523"/>
      <c r="T21" s="523"/>
      <c r="U21" s="25"/>
    </row>
    <row r="22" spans="1:30" ht="22.8" customHeight="1">
      <c r="A22" s="540" t="s">
        <v>941</v>
      </c>
      <c r="B22" s="540"/>
      <c r="C22" s="540"/>
      <c r="D22" s="540"/>
      <c r="E22" s="540"/>
      <c r="F22" s="540"/>
      <c r="G22" s="540"/>
      <c r="H22" s="540"/>
      <c r="I22" s="540"/>
      <c r="J22" s="540"/>
      <c r="K22" s="540"/>
      <c r="L22" s="540"/>
      <c r="M22" s="540"/>
      <c r="N22" s="540"/>
      <c r="O22" s="540"/>
      <c r="P22" s="540"/>
      <c r="Q22" s="540"/>
      <c r="R22" s="540"/>
      <c r="S22" s="540"/>
      <c r="T22" s="73"/>
      <c r="U22" s="23"/>
    </row>
    <row r="23" spans="1:30" ht="22.8" customHeight="1">
      <c r="A23" s="534" t="s">
        <v>97</v>
      </c>
      <c r="B23" s="534"/>
      <c r="C23" s="534"/>
      <c r="D23" s="534"/>
      <c r="E23" s="534"/>
      <c r="F23" s="534"/>
      <c r="G23" s="534"/>
      <c r="H23" s="534"/>
      <c r="I23" s="534"/>
      <c r="J23" s="534"/>
      <c r="K23" s="534"/>
      <c r="L23" s="534"/>
      <c r="M23" s="534"/>
      <c r="N23" s="534"/>
      <c r="O23" s="534"/>
      <c r="P23" s="534"/>
      <c r="Q23" s="534"/>
      <c r="R23" s="534"/>
      <c r="S23" s="24"/>
      <c r="T23" s="24"/>
      <c r="U23" s="25"/>
    </row>
    <row r="24" spans="1:30" ht="22.8" customHeight="1">
      <c r="B24" s="552" t="s">
        <v>65</v>
      </c>
      <c r="C24" s="552"/>
      <c r="D24" s="552"/>
      <c r="E24" s="552"/>
      <c r="F24" s="552"/>
      <c r="G24" s="552"/>
      <c r="H24" s="552"/>
      <c r="I24" s="552"/>
      <c r="J24" s="552"/>
      <c r="K24" s="552"/>
      <c r="L24" s="552"/>
      <c r="M24" s="552"/>
      <c r="N24" s="552"/>
      <c r="O24" s="552"/>
      <c r="P24" s="552"/>
      <c r="Q24" s="552"/>
      <c r="R24" s="552"/>
      <c r="S24" s="24"/>
      <c r="T24" s="24"/>
      <c r="U24" s="25"/>
    </row>
    <row r="25" spans="1:30" ht="22.8" customHeight="1">
      <c r="B25" s="552" t="s">
        <v>116</v>
      </c>
      <c r="C25" s="552"/>
      <c r="D25" s="552"/>
      <c r="E25" s="552"/>
      <c r="F25" s="552"/>
      <c r="G25" s="552"/>
      <c r="H25" s="552"/>
      <c r="I25" s="552"/>
      <c r="J25" s="552"/>
      <c r="K25" s="552"/>
      <c r="L25" s="552"/>
      <c r="M25" s="552"/>
      <c r="N25" s="552"/>
      <c r="O25" s="552"/>
      <c r="P25" s="552"/>
      <c r="Q25" s="552"/>
      <c r="R25" s="552"/>
      <c r="S25" s="24"/>
      <c r="T25" s="24"/>
      <c r="U25" s="25"/>
    </row>
    <row r="26" spans="1:30" ht="22.8" customHeight="1">
      <c r="B26" s="553" t="s">
        <v>98</v>
      </c>
      <c r="C26" s="553"/>
      <c r="D26" s="553"/>
      <c r="E26" s="553"/>
      <c r="F26" s="553"/>
      <c r="G26" s="553"/>
      <c r="H26" s="553"/>
      <c r="I26" s="553"/>
      <c r="J26" s="553"/>
      <c r="K26" s="553"/>
      <c r="L26" s="553"/>
      <c r="M26" s="553"/>
      <c r="N26" s="553"/>
      <c r="O26" s="553"/>
      <c r="P26" s="553"/>
      <c r="Q26" s="553"/>
      <c r="R26" s="553"/>
      <c r="S26" s="32"/>
      <c r="T26" s="32"/>
      <c r="U26" s="32"/>
      <c r="V26" s="32"/>
      <c r="W26" s="32"/>
      <c r="X26" s="32"/>
    </row>
    <row r="27" spans="1:30" s="33" customFormat="1" ht="24.9" customHeight="1">
      <c r="B27" s="551" t="s">
        <v>117</v>
      </c>
      <c r="C27" s="551"/>
      <c r="D27" s="551"/>
      <c r="E27" s="551"/>
      <c r="F27" s="551"/>
      <c r="G27" s="551"/>
      <c r="H27" s="551"/>
      <c r="I27" s="551"/>
      <c r="J27" s="551"/>
      <c r="K27" s="551"/>
      <c r="L27" s="551"/>
      <c r="M27" s="551"/>
      <c r="N27" s="551"/>
      <c r="O27" s="551"/>
      <c r="P27" s="551"/>
      <c r="Q27" s="551"/>
      <c r="R27" s="551"/>
      <c r="S27" s="16"/>
      <c r="T27" s="34"/>
      <c r="U27" s="34"/>
      <c r="X27" s="22"/>
      <c r="Y27" s="22"/>
      <c r="Z27" s="22"/>
      <c r="AB27" s="22"/>
      <c r="AC27" s="22"/>
      <c r="AD27" s="22"/>
    </row>
    <row r="28" spans="1:30" s="33" customFormat="1" ht="45" customHeight="1">
      <c r="B28" s="549"/>
      <c r="C28" s="549"/>
      <c r="D28" s="35" t="s">
        <v>67</v>
      </c>
      <c r="E28" s="35" t="s">
        <v>68</v>
      </c>
      <c r="F28" s="35" t="s">
        <v>69</v>
      </c>
      <c r="G28" s="35" t="s">
        <v>70</v>
      </c>
      <c r="H28" s="35" t="s">
        <v>71</v>
      </c>
      <c r="I28" s="35" t="s">
        <v>72</v>
      </c>
      <c r="J28" s="35" t="s">
        <v>73</v>
      </c>
      <c r="K28" s="35" t="s">
        <v>74</v>
      </c>
      <c r="L28" s="35" t="s">
        <v>75</v>
      </c>
      <c r="M28" s="35" t="s">
        <v>76</v>
      </c>
      <c r="N28" s="35" t="s">
        <v>77</v>
      </c>
      <c r="O28" s="77" t="s">
        <v>78</v>
      </c>
      <c r="P28" s="550" t="s">
        <v>79</v>
      </c>
      <c r="Q28" s="550"/>
      <c r="R28" s="36" t="s">
        <v>80</v>
      </c>
      <c r="S28" s="37"/>
      <c r="T28" s="34"/>
      <c r="U28" s="34"/>
      <c r="X28" s="22"/>
      <c r="Y28" s="22"/>
      <c r="Z28" s="22"/>
      <c r="AB28" s="22"/>
      <c r="AC28" s="22"/>
      <c r="AD28" s="22"/>
    </row>
    <row r="29" spans="1:30" s="33" customFormat="1" ht="42" customHeight="1">
      <c r="B29" s="38" t="s">
        <v>81</v>
      </c>
      <c r="C29" s="39" t="s">
        <v>82</v>
      </c>
      <c r="D29" s="40"/>
      <c r="E29" s="40"/>
      <c r="F29" s="40"/>
      <c r="G29" s="40"/>
      <c r="H29" s="40"/>
      <c r="I29" s="40"/>
      <c r="J29" s="40"/>
      <c r="K29" s="40"/>
      <c r="L29" s="40"/>
      <c r="M29" s="40"/>
      <c r="N29" s="40"/>
      <c r="O29" s="41" t="str">
        <f>IF(SUM(C29:N29)=0,"",SUM(C29:N29))</f>
        <v/>
      </c>
      <c r="P29" s="53" t="s">
        <v>83</v>
      </c>
      <c r="Q29" s="75" t="str">
        <f>IFERROR(O29/COUNT(D29:N29),"")</f>
        <v/>
      </c>
      <c r="R29" s="54" t="s">
        <v>84</v>
      </c>
      <c r="S29" s="37"/>
      <c r="T29" s="34"/>
      <c r="U29" s="34"/>
      <c r="X29" s="22"/>
      <c r="Y29" s="22"/>
      <c r="Z29" s="22"/>
      <c r="AB29" s="22"/>
      <c r="AC29" s="22"/>
      <c r="AD29" s="22"/>
    </row>
    <row r="30" spans="1:30" s="33" customFormat="1" ht="42" customHeight="1">
      <c r="B30" s="38" t="s">
        <v>85</v>
      </c>
      <c r="C30" s="39" t="s">
        <v>99</v>
      </c>
      <c r="D30" s="40"/>
      <c r="E30" s="40"/>
      <c r="F30" s="40"/>
      <c r="G30" s="40"/>
      <c r="H30" s="40"/>
      <c r="I30" s="40"/>
      <c r="J30" s="40"/>
      <c r="K30" s="40"/>
      <c r="L30" s="40"/>
      <c r="M30" s="40"/>
      <c r="N30" s="40"/>
      <c r="O30" s="41" t="str">
        <f>IF(SUM(C30:N30)=0,"",SUM(C30:N30))</f>
        <v/>
      </c>
      <c r="P30" s="53" t="s">
        <v>87</v>
      </c>
      <c r="Q30" s="75" t="str">
        <f>IFERROR(O30/COUNT(D30:N30),"")</f>
        <v/>
      </c>
      <c r="R30" s="55" t="str">
        <f>IFERROR(Q30/Q29,"")</f>
        <v/>
      </c>
      <c r="S30" s="43" t="s">
        <v>100</v>
      </c>
      <c r="T30" s="34"/>
      <c r="U30" s="34"/>
      <c r="X30" s="22"/>
      <c r="Y30" s="22"/>
      <c r="Z30" s="22"/>
      <c r="AB30" s="22"/>
      <c r="AC30" s="22"/>
      <c r="AD30" s="22"/>
    </row>
    <row r="31" spans="1:30" s="33" customFormat="1" ht="24.9" customHeight="1">
      <c r="B31" s="34"/>
      <c r="C31" s="34"/>
      <c r="D31" s="34"/>
      <c r="E31" s="34"/>
      <c r="F31" s="34"/>
      <c r="G31" s="34"/>
      <c r="H31" s="34"/>
      <c r="I31" s="34"/>
      <c r="J31" s="34"/>
      <c r="K31" s="34"/>
      <c r="L31" s="34"/>
      <c r="M31" s="34"/>
      <c r="N31" s="34"/>
      <c r="O31" s="34"/>
      <c r="P31" s="34"/>
      <c r="Q31" s="34"/>
      <c r="R31" s="34"/>
      <c r="S31" s="34"/>
      <c r="T31" s="34"/>
      <c r="U31" s="34"/>
      <c r="X31" s="22"/>
      <c r="Y31" s="22"/>
      <c r="Z31" s="22"/>
      <c r="AB31" s="22"/>
      <c r="AC31" s="22"/>
      <c r="AD31" s="22"/>
    </row>
    <row r="32" spans="1:30" s="33" customFormat="1" ht="24.9" customHeight="1">
      <c r="B32" s="555" t="s">
        <v>118</v>
      </c>
      <c r="C32" s="555"/>
      <c r="D32" s="555"/>
      <c r="E32" s="555"/>
      <c r="F32" s="555"/>
      <c r="G32" s="555"/>
      <c r="H32" s="555"/>
      <c r="I32" s="555"/>
      <c r="J32" s="555"/>
      <c r="K32" s="555"/>
      <c r="L32" s="555"/>
      <c r="M32" s="555"/>
      <c r="N32" s="555"/>
      <c r="O32" s="555"/>
      <c r="P32" s="555"/>
      <c r="Q32" s="555"/>
      <c r="R32" s="555"/>
      <c r="S32" s="555"/>
      <c r="T32" s="44"/>
      <c r="U32" s="44"/>
      <c r="V32" s="44"/>
      <c r="X32" s="22"/>
      <c r="Y32" s="22"/>
      <c r="Z32" s="22"/>
      <c r="AB32" s="22"/>
      <c r="AC32" s="22"/>
      <c r="AD32" s="22"/>
    </row>
    <row r="33" spans="1:30" s="33" customFormat="1" ht="44.4" customHeight="1">
      <c r="B33" s="541"/>
      <c r="C33" s="542"/>
      <c r="D33" s="71" t="s">
        <v>89</v>
      </c>
      <c r="E33" s="71" t="s">
        <v>90</v>
      </c>
      <c r="F33" s="71" t="s">
        <v>91</v>
      </c>
      <c r="G33" s="77" t="s">
        <v>92</v>
      </c>
      <c r="H33" s="536" t="s">
        <v>93</v>
      </c>
      <c r="I33" s="536"/>
      <c r="J33" s="536"/>
      <c r="K33" s="536" t="s">
        <v>80</v>
      </c>
      <c r="L33" s="537"/>
      <c r="M33" s="56"/>
      <c r="N33" s="34"/>
      <c r="O33" s="34"/>
      <c r="P33" s="34"/>
      <c r="Q33" s="34"/>
      <c r="R33" s="34"/>
      <c r="S33" s="34"/>
      <c r="T33" s="34"/>
      <c r="U33" s="34"/>
      <c r="X33" s="22"/>
      <c r="Y33" s="22"/>
      <c r="Z33" s="22"/>
      <c r="AB33" s="22"/>
      <c r="AC33" s="22"/>
      <c r="AD33" s="22"/>
    </row>
    <row r="34" spans="1:30" s="33" customFormat="1" ht="49.2" customHeight="1">
      <c r="B34" s="38" t="s">
        <v>81</v>
      </c>
      <c r="C34" s="39" t="s">
        <v>82</v>
      </c>
      <c r="D34" s="47"/>
      <c r="E34" s="47"/>
      <c r="F34" s="47"/>
      <c r="G34" s="48" t="str">
        <f>IF(SUM(D34:F34)=0,"",SUM(D34:F34))</f>
        <v/>
      </c>
      <c r="H34" s="53" t="s">
        <v>94</v>
      </c>
      <c r="I34" s="538" t="str">
        <f>IFERROR(G34/COUNT(D34:F34),"")</f>
        <v/>
      </c>
      <c r="J34" s="538"/>
      <c r="K34" s="543" t="s">
        <v>95</v>
      </c>
      <c r="L34" s="543"/>
      <c r="M34" s="56"/>
      <c r="N34" s="34"/>
      <c r="O34" s="34"/>
      <c r="P34" s="34"/>
      <c r="Q34" s="34"/>
      <c r="R34" s="34"/>
      <c r="S34" s="34"/>
      <c r="T34" s="34"/>
      <c r="U34" s="34"/>
      <c r="X34" s="22"/>
      <c r="Y34" s="22"/>
      <c r="Z34" s="22"/>
      <c r="AB34" s="22"/>
      <c r="AC34" s="22"/>
      <c r="AD34" s="22"/>
    </row>
    <row r="35" spans="1:30" s="33" customFormat="1" ht="49.2" customHeight="1">
      <c r="B35" s="38" t="s">
        <v>85</v>
      </c>
      <c r="C35" s="39" t="s">
        <v>99</v>
      </c>
      <c r="D35" s="47"/>
      <c r="E35" s="47"/>
      <c r="F35" s="47"/>
      <c r="G35" s="48" t="str">
        <f>IF(SUM(D35:F35)=0,"",SUM(D35:F35))</f>
        <v/>
      </c>
      <c r="H35" s="35" t="s">
        <v>96</v>
      </c>
      <c r="I35" s="538" t="str">
        <f>IFERROR(G35/COUNT(D35:F35),"")</f>
        <v/>
      </c>
      <c r="J35" s="538"/>
      <c r="K35" s="539" t="str">
        <f>IFERROR(I35/I34,"")</f>
        <v/>
      </c>
      <c r="L35" s="539"/>
      <c r="M35" s="50" t="s">
        <v>100</v>
      </c>
      <c r="N35" s="44"/>
      <c r="O35" s="44"/>
      <c r="P35" s="44"/>
      <c r="Q35" s="44"/>
      <c r="R35" s="44"/>
      <c r="S35" s="44"/>
      <c r="T35" s="44"/>
      <c r="U35" s="44"/>
      <c r="V35" s="44"/>
      <c r="W35" s="51"/>
      <c r="Z35" s="44"/>
      <c r="AB35" s="22"/>
      <c r="AC35" s="22"/>
      <c r="AD35" s="22"/>
    </row>
    <row r="36" spans="1:30" s="33" customFormat="1" ht="27" customHeight="1">
      <c r="X36" s="52"/>
      <c r="Y36" s="52"/>
      <c r="Z36" s="52"/>
      <c r="AB36" s="22"/>
      <c r="AC36" s="22"/>
      <c r="AD36" s="22"/>
    </row>
    <row r="37" spans="1:30" ht="22.8" customHeight="1">
      <c r="A37" s="540" t="s">
        <v>942</v>
      </c>
      <c r="B37" s="540"/>
      <c r="C37" s="540"/>
      <c r="D37" s="540"/>
      <c r="E37" s="540"/>
      <c r="F37" s="540"/>
      <c r="G37" s="540"/>
      <c r="H37" s="540"/>
      <c r="I37" s="540"/>
      <c r="J37" s="540"/>
      <c r="K37" s="540"/>
      <c r="L37" s="540"/>
      <c r="M37" s="540"/>
      <c r="N37" s="540"/>
      <c r="O37" s="540"/>
      <c r="P37" s="540"/>
      <c r="Q37" s="540"/>
      <c r="R37" s="540"/>
      <c r="S37" s="540"/>
      <c r="T37" s="73"/>
      <c r="U37" s="23"/>
    </row>
    <row r="38" spans="1:30" ht="26.4" customHeight="1">
      <c r="A38" s="534" t="s">
        <v>46</v>
      </c>
      <c r="B38" s="534"/>
      <c r="C38" s="534"/>
      <c r="D38" s="534"/>
      <c r="E38" s="534"/>
      <c r="F38" s="534"/>
      <c r="G38" s="534"/>
      <c r="H38" s="534"/>
      <c r="I38" s="534"/>
      <c r="J38" s="534"/>
      <c r="K38" s="534"/>
      <c r="L38" s="534"/>
      <c r="M38" s="534"/>
      <c r="N38" s="534"/>
      <c r="O38" s="534"/>
      <c r="P38" s="534"/>
      <c r="Q38" s="534"/>
      <c r="R38" s="534"/>
      <c r="S38" s="534"/>
      <c r="T38" s="24"/>
      <c r="U38" s="25"/>
    </row>
    <row r="39" spans="1:30" ht="26.4" customHeight="1">
      <c r="A39" s="74"/>
      <c r="B39" s="527"/>
      <c r="C39" s="528"/>
      <c r="D39" s="526" t="s">
        <v>47</v>
      </c>
      <c r="E39" s="526"/>
      <c r="F39" s="526"/>
      <c r="G39" s="526"/>
      <c r="H39" s="526"/>
      <c r="I39" s="526"/>
      <c r="J39" s="526"/>
      <c r="K39" s="526"/>
      <c r="L39" s="526"/>
      <c r="M39" s="526" t="s">
        <v>47</v>
      </c>
      <c r="N39" s="526"/>
      <c r="O39" s="526"/>
      <c r="P39" s="531" t="s">
        <v>48</v>
      </c>
      <c r="Q39" s="531"/>
      <c r="R39" s="532" t="s">
        <v>80</v>
      </c>
      <c r="S39" s="74"/>
      <c r="T39" s="24"/>
      <c r="U39" s="25"/>
    </row>
    <row r="40" spans="1:30" ht="26.4" customHeight="1">
      <c r="A40" s="74"/>
      <c r="B40" s="529"/>
      <c r="C40" s="530"/>
      <c r="D40" s="26" t="s">
        <v>49</v>
      </c>
      <c r="E40" s="26" t="s">
        <v>50</v>
      </c>
      <c r="F40" s="26" t="s">
        <v>51</v>
      </c>
      <c r="G40" s="26" t="s">
        <v>52</v>
      </c>
      <c r="H40" s="26" t="s">
        <v>53</v>
      </c>
      <c r="I40" s="26" t="s">
        <v>54</v>
      </c>
      <c r="J40" s="26" t="s">
        <v>55</v>
      </c>
      <c r="K40" s="26" t="s">
        <v>56</v>
      </c>
      <c r="L40" s="26" t="s">
        <v>57</v>
      </c>
      <c r="M40" s="26" t="s">
        <v>58</v>
      </c>
      <c r="N40" s="26" t="s">
        <v>59</v>
      </c>
      <c r="O40" s="26" t="s">
        <v>60</v>
      </c>
      <c r="P40" s="531"/>
      <c r="Q40" s="531"/>
      <c r="R40" s="532"/>
      <c r="S40" s="74"/>
      <c r="T40" s="24"/>
      <c r="U40" s="25"/>
    </row>
    <row r="41" spans="1:30" ht="44.4" customHeight="1">
      <c r="A41" s="74"/>
      <c r="B41" s="38" t="s">
        <v>81</v>
      </c>
      <c r="C41" s="57" t="s">
        <v>101</v>
      </c>
      <c r="D41" s="69"/>
      <c r="E41" s="69"/>
      <c r="F41" s="69"/>
      <c r="G41" s="69"/>
      <c r="H41" s="69"/>
      <c r="I41" s="69"/>
      <c r="J41" s="69"/>
      <c r="K41" s="69"/>
      <c r="L41" s="69"/>
      <c r="M41" s="69"/>
      <c r="N41" s="69"/>
      <c r="O41" s="27"/>
      <c r="P41" s="522" t="str">
        <f>IF(SUM(D41:N41)=0,"",SUM(D41:N41))</f>
        <v/>
      </c>
      <c r="Q41" s="522"/>
      <c r="R41" s="54" t="s">
        <v>102</v>
      </c>
      <c r="S41" s="74"/>
      <c r="T41" s="24"/>
      <c r="U41" s="25"/>
    </row>
    <row r="42" spans="1:30" ht="44.4" customHeight="1">
      <c r="A42" s="74"/>
      <c r="B42" s="38" t="s">
        <v>85</v>
      </c>
      <c r="C42" s="57" t="s">
        <v>113</v>
      </c>
      <c r="D42" s="69"/>
      <c r="E42" s="69"/>
      <c r="F42" s="69"/>
      <c r="G42" s="69"/>
      <c r="H42" s="69"/>
      <c r="I42" s="69"/>
      <c r="J42" s="69"/>
      <c r="K42" s="69"/>
      <c r="L42" s="69"/>
      <c r="M42" s="69"/>
      <c r="N42" s="69"/>
      <c r="O42" s="27"/>
      <c r="P42" s="522" t="str">
        <f>IF(SUM(D42:N42)=0,"",SUM(D42:N42))</f>
        <v/>
      </c>
      <c r="Q42" s="522"/>
      <c r="R42" s="70" t="str">
        <f>IFERROR(P42/P41,"")</f>
        <v/>
      </c>
      <c r="S42" s="58" t="s">
        <v>103</v>
      </c>
      <c r="T42" s="24"/>
      <c r="U42" s="25"/>
    </row>
    <row r="43" spans="1:30" ht="26.4" customHeight="1">
      <c r="A43" s="524" t="s">
        <v>61</v>
      </c>
      <c r="B43" s="524"/>
      <c r="C43" s="524"/>
      <c r="D43" s="524"/>
      <c r="E43" s="524"/>
      <c r="F43" s="524"/>
      <c r="G43" s="524"/>
      <c r="H43" s="524"/>
      <c r="I43" s="524"/>
      <c r="J43" s="524"/>
      <c r="K43" s="524"/>
      <c r="L43" s="524"/>
      <c r="M43" s="524"/>
      <c r="N43" s="524"/>
      <c r="O43" s="524"/>
      <c r="P43" s="524"/>
      <c r="Q43" s="524"/>
      <c r="R43" s="524"/>
      <c r="S43" s="524"/>
      <c r="T43" s="24"/>
      <c r="U43" s="25"/>
    </row>
    <row r="44" spans="1:30" ht="26.4" customHeight="1">
      <c r="A44" s="74"/>
      <c r="B44" s="527"/>
      <c r="C44" s="528"/>
      <c r="D44" s="526" t="s">
        <v>47</v>
      </c>
      <c r="E44" s="526"/>
      <c r="F44" s="526"/>
      <c r="G44" s="526"/>
      <c r="H44" s="526"/>
      <c r="I44" s="526"/>
      <c r="J44" s="526"/>
      <c r="K44" s="526"/>
      <c r="L44" s="526"/>
      <c r="M44" s="526" t="s">
        <v>47</v>
      </c>
      <c r="N44" s="526"/>
      <c r="O44" s="526"/>
      <c r="P44" s="531" t="s">
        <v>48</v>
      </c>
      <c r="Q44" s="531"/>
      <c r="R44" s="532" t="s">
        <v>80</v>
      </c>
      <c r="S44" s="74"/>
      <c r="T44" s="535"/>
      <c r="U44" s="25"/>
    </row>
    <row r="45" spans="1:30" ht="26.4" customHeight="1">
      <c r="A45" s="74"/>
      <c r="B45" s="529"/>
      <c r="C45" s="530"/>
      <c r="D45" s="26" t="s">
        <v>49</v>
      </c>
      <c r="E45" s="26" t="s">
        <v>50</v>
      </c>
      <c r="F45" s="26" t="s">
        <v>51</v>
      </c>
      <c r="G45" s="26" t="s">
        <v>52</v>
      </c>
      <c r="H45" s="26" t="s">
        <v>53</v>
      </c>
      <c r="I45" s="26" t="s">
        <v>54</v>
      </c>
      <c r="J45" s="26" t="s">
        <v>55</v>
      </c>
      <c r="K45" s="26" t="s">
        <v>56</v>
      </c>
      <c r="L45" s="26" t="s">
        <v>57</v>
      </c>
      <c r="M45" s="26" t="s">
        <v>58</v>
      </c>
      <c r="N45" s="26" t="s">
        <v>59</v>
      </c>
      <c r="O45" s="26" t="s">
        <v>60</v>
      </c>
      <c r="P45" s="531"/>
      <c r="Q45" s="531"/>
      <c r="R45" s="532"/>
      <c r="S45" s="74"/>
      <c r="T45" s="535"/>
      <c r="U45" s="25"/>
    </row>
    <row r="46" spans="1:30" ht="43.8" customHeight="1">
      <c r="A46" s="74"/>
      <c r="B46" s="38" t="s">
        <v>81</v>
      </c>
      <c r="C46" s="57" t="s">
        <v>101</v>
      </c>
      <c r="D46" s="69"/>
      <c r="E46" s="69"/>
      <c r="F46" s="69"/>
      <c r="G46" s="69"/>
      <c r="H46" s="69"/>
      <c r="I46" s="69"/>
      <c r="J46" s="69"/>
      <c r="K46" s="69"/>
      <c r="L46" s="69"/>
      <c r="M46" s="69"/>
      <c r="N46" s="69"/>
      <c r="O46" s="27"/>
      <c r="P46" s="522" t="str">
        <f>IF(SUM(D46:N46)=0,"",SUM(D46:N46))</f>
        <v/>
      </c>
      <c r="Q46" s="522"/>
      <c r="R46" s="54" t="s">
        <v>104</v>
      </c>
      <c r="S46" s="74"/>
      <c r="T46" s="535"/>
      <c r="U46" s="25"/>
    </row>
    <row r="47" spans="1:30" ht="43.8" customHeight="1">
      <c r="A47" s="74"/>
      <c r="B47" s="38" t="s">
        <v>105</v>
      </c>
      <c r="C47" s="57" t="s">
        <v>114</v>
      </c>
      <c r="D47" s="69"/>
      <c r="E47" s="69"/>
      <c r="F47" s="69"/>
      <c r="G47" s="69"/>
      <c r="H47" s="69"/>
      <c r="I47" s="69"/>
      <c r="J47" s="69"/>
      <c r="K47" s="69"/>
      <c r="L47" s="69"/>
      <c r="M47" s="69"/>
      <c r="N47" s="69"/>
      <c r="O47" s="27"/>
      <c r="P47" s="522" t="str">
        <f>IF(SUM(D47:N47)=0,"",SUM(D47:N47))</f>
        <v/>
      </c>
      <c r="Q47" s="522"/>
      <c r="R47" s="70" t="str">
        <f>IFERROR(P47/P46,"")</f>
        <v/>
      </c>
      <c r="S47" s="58" t="s">
        <v>106</v>
      </c>
      <c r="T47" s="535"/>
      <c r="U47" s="25"/>
    </row>
    <row r="48" spans="1:30" s="65" customFormat="1" ht="22.8" customHeight="1">
      <c r="A48" s="59"/>
      <c r="B48" s="60"/>
      <c r="C48" s="60"/>
      <c r="D48" s="61"/>
      <c r="E48" s="61"/>
      <c r="F48" s="62"/>
      <c r="G48" s="63"/>
      <c r="H48" s="63"/>
      <c r="I48" s="63"/>
      <c r="J48" s="63"/>
      <c r="K48" s="63"/>
      <c r="L48" s="63"/>
      <c r="M48" s="63"/>
      <c r="N48" s="63"/>
      <c r="O48" s="63"/>
      <c r="P48" s="63"/>
      <c r="Q48" s="63"/>
      <c r="R48" s="63"/>
      <c r="S48" s="63"/>
      <c r="T48" s="535"/>
      <c r="U48" s="64"/>
    </row>
    <row r="49" spans="1:21" ht="32.4" customHeight="1">
      <c r="A49" s="533" t="s">
        <v>943</v>
      </c>
      <c r="B49" s="533"/>
      <c r="C49" s="533"/>
      <c r="D49" s="533"/>
      <c r="E49" s="533"/>
      <c r="F49" s="533"/>
      <c r="G49" s="533"/>
      <c r="H49" s="533"/>
      <c r="I49" s="533"/>
      <c r="J49" s="533"/>
      <c r="K49" s="533"/>
      <c r="L49" s="533"/>
      <c r="M49" s="533"/>
      <c r="N49" s="533"/>
      <c r="O49" s="533"/>
      <c r="P49" s="533"/>
      <c r="Q49" s="533"/>
      <c r="R49" s="533"/>
      <c r="S49" s="533"/>
      <c r="T49" s="533"/>
      <c r="U49" s="23"/>
    </row>
    <row r="50" spans="1:21" ht="38.4" customHeight="1">
      <c r="A50" s="534" t="s">
        <v>46</v>
      </c>
      <c r="B50" s="534"/>
      <c r="C50" s="534"/>
      <c r="D50" s="534"/>
      <c r="E50" s="534"/>
      <c r="F50" s="534"/>
      <c r="G50" s="534"/>
      <c r="H50" s="534"/>
      <c r="I50" s="534"/>
      <c r="J50" s="534"/>
      <c r="K50" s="534"/>
      <c r="L50" s="534"/>
      <c r="M50" s="534"/>
      <c r="N50" s="534"/>
      <c r="O50" s="534"/>
      <c r="P50" s="534"/>
      <c r="Q50" s="534"/>
      <c r="R50" s="534"/>
      <c r="S50" s="534"/>
      <c r="T50" s="24"/>
      <c r="U50" s="25"/>
    </row>
    <row r="51" spans="1:21" ht="26.4" customHeight="1">
      <c r="A51" s="74"/>
      <c r="B51" s="527"/>
      <c r="C51" s="528"/>
      <c r="D51" s="526" t="s">
        <v>47</v>
      </c>
      <c r="E51" s="526"/>
      <c r="F51" s="526"/>
      <c r="G51" s="526"/>
      <c r="H51" s="526"/>
      <c r="I51" s="526"/>
      <c r="J51" s="526"/>
      <c r="K51" s="526"/>
      <c r="L51" s="526"/>
      <c r="M51" s="526" t="s">
        <v>47</v>
      </c>
      <c r="N51" s="526"/>
      <c r="O51" s="526"/>
      <c r="P51" s="531" t="s">
        <v>48</v>
      </c>
      <c r="Q51" s="531"/>
      <c r="R51" s="532" t="s">
        <v>80</v>
      </c>
      <c r="S51" s="74"/>
      <c r="T51" s="24"/>
      <c r="U51" s="25"/>
    </row>
    <row r="52" spans="1:21" ht="26.4" customHeight="1">
      <c r="A52" s="74"/>
      <c r="B52" s="529"/>
      <c r="C52" s="530"/>
      <c r="D52" s="26" t="s">
        <v>49</v>
      </c>
      <c r="E52" s="26" t="s">
        <v>50</v>
      </c>
      <c r="F52" s="26" t="s">
        <v>51</v>
      </c>
      <c r="G52" s="26" t="s">
        <v>52</v>
      </c>
      <c r="H52" s="26" t="s">
        <v>53</v>
      </c>
      <c r="I52" s="26" t="s">
        <v>54</v>
      </c>
      <c r="J52" s="26" t="s">
        <v>55</v>
      </c>
      <c r="K52" s="26" t="s">
        <v>56</v>
      </c>
      <c r="L52" s="26" t="s">
        <v>57</v>
      </c>
      <c r="M52" s="26" t="s">
        <v>58</v>
      </c>
      <c r="N52" s="26" t="s">
        <v>59</v>
      </c>
      <c r="O52" s="26" t="s">
        <v>60</v>
      </c>
      <c r="P52" s="531"/>
      <c r="Q52" s="531"/>
      <c r="R52" s="532"/>
      <c r="S52" s="74"/>
      <c r="T52" s="24"/>
      <c r="U52" s="25"/>
    </row>
    <row r="53" spans="1:21" ht="43.2" customHeight="1">
      <c r="A53" s="74"/>
      <c r="B53" s="38" t="s">
        <v>81</v>
      </c>
      <c r="C53" s="57" t="s">
        <v>107</v>
      </c>
      <c r="D53" s="69"/>
      <c r="E53" s="69"/>
      <c r="F53" s="69"/>
      <c r="G53" s="69"/>
      <c r="H53" s="69"/>
      <c r="I53" s="69"/>
      <c r="J53" s="69"/>
      <c r="K53" s="69"/>
      <c r="L53" s="69"/>
      <c r="M53" s="69"/>
      <c r="N53" s="69"/>
      <c r="O53" s="27"/>
      <c r="P53" s="522" t="str">
        <f>IF(SUM(D53:N53)=0,"",SUM(D53:N53))</f>
        <v/>
      </c>
      <c r="Q53" s="522"/>
      <c r="R53" s="54" t="s">
        <v>102</v>
      </c>
      <c r="S53" s="74"/>
      <c r="T53" s="24"/>
      <c r="U53" s="25"/>
    </row>
    <row r="54" spans="1:21" ht="43.2" customHeight="1">
      <c r="A54" s="74"/>
      <c r="B54" s="38" t="s">
        <v>85</v>
      </c>
      <c r="C54" s="57" t="s">
        <v>113</v>
      </c>
      <c r="D54" s="69"/>
      <c r="E54" s="69"/>
      <c r="F54" s="69"/>
      <c r="G54" s="69"/>
      <c r="H54" s="69"/>
      <c r="I54" s="69"/>
      <c r="J54" s="69"/>
      <c r="K54" s="69"/>
      <c r="L54" s="69"/>
      <c r="M54" s="69"/>
      <c r="N54" s="69"/>
      <c r="O54" s="27"/>
      <c r="P54" s="522" t="str">
        <f>IF(SUM(D54:N54)=0,"",SUM(D54:N54))</f>
        <v/>
      </c>
      <c r="Q54" s="522"/>
      <c r="R54" s="70" t="str">
        <f>IFERROR(P54/P53,"")</f>
        <v/>
      </c>
      <c r="S54" s="58" t="s">
        <v>108</v>
      </c>
      <c r="T54" s="24"/>
      <c r="U54" s="25"/>
    </row>
    <row r="55" spans="1:21" ht="15" customHeight="1">
      <c r="A55" s="523"/>
      <c r="B55" s="523"/>
      <c r="C55" s="523"/>
      <c r="D55" s="523"/>
      <c r="E55" s="523"/>
      <c r="F55" s="523"/>
      <c r="G55" s="523"/>
      <c r="H55" s="523"/>
      <c r="I55" s="523"/>
      <c r="J55" s="523"/>
      <c r="K55" s="523"/>
      <c r="L55" s="523"/>
      <c r="M55" s="523"/>
      <c r="N55" s="523"/>
      <c r="O55" s="523"/>
      <c r="P55" s="523"/>
      <c r="Q55" s="523"/>
      <c r="R55" s="523"/>
      <c r="S55" s="523"/>
      <c r="T55" s="523"/>
      <c r="U55" s="25"/>
    </row>
    <row r="56" spans="1:21" ht="22.8" customHeight="1">
      <c r="A56" s="533" t="s">
        <v>944</v>
      </c>
      <c r="B56" s="533"/>
      <c r="C56" s="533"/>
      <c r="D56" s="533"/>
      <c r="E56" s="533"/>
      <c r="F56" s="533"/>
      <c r="G56" s="533"/>
      <c r="H56" s="533"/>
      <c r="I56" s="533"/>
      <c r="J56" s="533"/>
      <c r="K56" s="533"/>
      <c r="L56" s="533"/>
      <c r="M56" s="533"/>
      <c r="N56" s="533"/>
      <c r="O56" s="533"/>
      <c r="P56" s="533"/>
      <c r="Q56" s="533"/>
      <c r="R56" s="533"/>
      <c r="S56" s="533"/>
      <c r="T56" s="533"/>
      <c r="U56" s="23"/>
    </row>
    <row r="57" spans="1:21" ht="24.6" customHeight="1">
      <c r="A57" s="534" t="s">
        <v>46</v>
      </c>
      <c r="B57" s="534"/>
      <c r="C57" s="534"/>
      <c r="D57" s="534"/>
      <c r="E57" s="534"/>
      <c r="F57" s="534"/>
      <c r="G57" s="534"/>
      <c r="H57" s="534"/>
      <c r="I57" s="534"/>
      <c r="J57" s="534"/>
      <c r="K57" s="534"/>
      <c r="L57" s="534"/>
      <c r="M57" s="534"/>
      <c r="N57" s="534"/>
      <c r="O57" s="534"/>
      <c r="P57" s="534"/>
      <c r="Q57" s="534"/>
      <c r="R57" s="534"/>
      <c r="S57" s="534"/>
      <c r="T57" s="24"/>
      <c r="U57" s="25"/>
    </row>
    <row r="58" spans="1:21" ht="26.4" customHeight="1">
      <c r="A58" s="74"/>
      <c r="B58" s="527"/>
      <c r="C58" s="528"/>
      <c r="D58" s="526" t="s">
        <v>47</v>
      </c>
      <c r="E58" s="526"/>
      <c r="F58" s="526"/>
      <c r="G58" s="526"/>
      <c r="H58" s="526"/>
      <c r="I58" s="526"/>
      <c r="J58" s="526"/>
      <c r="K58" s="526"/>
      <c r="L58" s="526"/>
      <c r="M58" s="526" t="s">
        <v>47</v>
      </c>
      <c r="N58" s="526"/>
      <c r="O58" s="526"/>
      <c r="P58" s="531" t="s">
        <v>48</v>
      </c>
      <c r="Q58" s="531"/>
      <c r="R58" s="532" t="s">
        <v>80</v>
      </c>
      <c r="S58" s="74"/>
      <c r="T58" s="24"/>
      <c r="U58" s="25"/>
    </row>
    <row r="59" spans="1:21" ht="26.4" customHeight="1">
      <c r="A59" s="74"/>
      <c r="B59" s="529"/>
      <c r="C59" s="530"/>
      <c r="D59" s="26" t="s">
        <v>49</v>
      </c>
      <c r="E59" s="26" t="s">
        <v>50</v>
      </c>
      <c r="F59" s="26" t="s">
        <v>51</v>
      </c>
      <c r="G59" s="26" t="s">
        <v>52</v>
      </c>
      <c r="H59" s="26" t="s">
        <v>53</v>
      </c>
      <c r="I59" s="26" t="s">
        <v>54</v>
      </c>
      <c r="J59" s="26" t="s">
        <v>55</v>
      </c>
      <c r="K59" s="26" t="s">
        <v>56</v>
      </c>
      <c r="L59" s="26" t="s">
        <v>57</v>
      </c>
      <c r="M59" s="26" t="s">
        <v>58</v>
      </c>
      <c r="N59" s="26" t="s">
        <v>59</v>
      </c>
      <c r="O59" s="26" t="s">
        <v>60</v>
      </c>
      <c r="P59" s="531"/>
      <c r="Q59" s="531"/>
      <c r="R59" s="532"/>
      <c r="S59" s="74"/>
      <c r="T59" s="24"/>
      <c r="U59" s="25"/>
    </row>
    <row r="60" spans="1:21" ht="40.799999999999997" customHeight="1">
      <c r="A60" s="74"/>
      <c r="B60" s="38" t="s">
        <v>81</v>
      </c>
      <c r="C60" s="57" t="s">
        <v>101</v>
      </c>
      <c r="D60" s="69"/>
      <c r="E60" s="69"/>
      <c r="F60" s="69"/>
      <c r="G60" s="69"/>
      <c r="H60" s="69"/>
      <c r="I60" s="69"/>
      <c r="J60" s="69"/>
      <c r="K60" s="69"/>
      <c r="L60" s="69"/>
      <c r="M60" s="69"/>
      <c r="N60" s="69"/>
      <c r="O60" s="27"/>
      <c r="P60" s="522" t="str">
        <f>IF(SUM(D60:N60)=0,"",SUM(D60:N60))</f>
        <v/>
      </c>
      <c r="Q60" s="522"/>
      <c r="R60" s="54" t="s">
        <v>102</v>
      </c>
      <c r="S60" s="74"/>
      <c r="T60" s="24"/>
      <c r="U60" s="25"/>
    </row>
    <row r="61" spans="1:21" ht="40.799999999999997" customHeight="1">
      <c r="A61" s="74"/>
      <c r="B61" s="38" t="s">
        <v>85</v>
      </c>
      <c r="C61" s="57" t="s">
        <v>113</v>
      </c>
      <c r="D61" s="69"/>
      <c r="E61" s="69"/>
      <c r="F61" s="69"/>
      <c r="G61" s="69"/>
      <c r="H61" s="69"/>
      <c r="I61" s="69"/>
      <c r="J61" s="69"/>
      <c r="K61" s="69"/>
      <c r="L61" s="69"/>
      <c r="M61" s="69"/>
      <c r="N61" s="69"/>
      <c r="O61" s="27"/>
      <c r="P61" s="522" t="str">
        <f>IF(SUM(D61:N61)=0,"",SUM(D61:N61))</f>
        <v/>
      </c>
      <c r="Q61" s="522"/>
      <c r="R61" s="70" t="str">
        <f>IFERROR(P61/P60,"")</f>
        <v/>
      </c>
      <c r="S61" s="58" t="s">
        <v>109</v>
      </c>
      <c r="T61" s="24"/>
      <c r="U61" s="25"/>
    </row>
    <row r="62" spans="1:21" ht="15" customHeight="1">
      <c r="A62" s="523"/>
      <c r="B62" s="523"/>
      <c r="C62" s="523"/>
      <c r="D62" s="523"/>
      <c r="E62" s="523"/>
      <c r="F62" s="523"/>
      <c r="G62" s="523"/>
      <c r="H62" s="523"/>
      <c r="I62" s="523"/>
      <c r="J62" s="523"/>
      <c r="K62" s="523"/>
      <c r="L62" s="523"/>
      <c r="M62" s="523"/>
      <c r="N62" s="523"/>
      <c r="O62" s="523"/>
      <c r="P62" s="523"/>
      <c r="Q62" s="523"/>
      <c r="R62" s="523"/>
      <c r="S62" s="523"/>
      <c r="T62" s="523"/>
      <c r="U62" s="25"/>
    </row>
    <row r="63" spans="1:21" ht="16.8" customHeight="1">
      <c r="A63" s="523"/>
      <c r="B63" s="523"/>
      <c r="C63" s="523"/>
      <c r="D63" s="523"/>
      <c r="E63" s="523"/>
      <c r="F63" s="523"/>
      <c r="G63" s="523"/>
      <c r="H63" s="523"/>
      <c r="I63" s="523"/>
      <c r="J63" s="523"/>
      <c r="K63" s="523"/>
      <c r="L63" s="523"/>
      <c r="M63" s="523"/>
      <c r="N63" s="523"/>
      <c r="O63" s="523"/>
      <c r="P63" s="523"/>
      <c r="Q63" s="523"/>
      <c r="R63" s="523"/>
      <c r="S63" s="523"/>
      <c r="T63" s="523"/>
      <c r="U63" s="25"/>
    </row>
    <row r="64" spans="1:21" ht="25.8" customHeight="1">
      <c r="A64" s="524" t="s">
        <v>110</v>
      </c>
      <c r="B64" s="524"/>
      <c r="C64" s="524"/>
      <c r="D64" s="524"/>
      <c r="E64" s="524"/>
      <c r="F64" s="524"/>
      <c r="G64" s="524"/>
      <c r="H64" s="524"/>
      <c r="I64" s="524"/>
      <c r="J64" s="524"/>
      <c r="K64" s="524"/>
      <c r="L64" s="524"/>
      <c r="M64" s="524"/>
      <c r="N64" s="524"/>
      <c r="O64" s="524"/>
      <c r="P64" s="524"/>
      <c r="Q64" s="524"/>
      <c r="R64" s="524"/>
      <c r="S64" s="524"/>
      <c r="T64" s="525"/>
      <c r="U64" s="25"/>
    </row>
    <row r="65" spans="1:21" ht="26.4" customHeight="1">
      <c r="A65" s="74"/>
      <c r="B65" s="527"/>
      <c r="C65" s="528"/>
      <c r="D65" s="526" t="s">
        <v>47</v>
      </c>
      <c r="E65" s="526"/>
      <c r="F65" s="526"/>
      <c r="G65" s="526"/>
      <c r="H65" s="526"/>
      <c r="I65" s="526"/>
      <c r="J65" s="526"/>
      <c r="K65" s="526"/>
      <c r="L65" s="526"/>
      <c r="M65" s="526" t="s">
        <v>47</v>
      </c>
      <c r="N65" s="526"/>
      <c r="O65" s="526"/>
      <c r="P65" s="531" t="s">
        <v>48</v>
      </c>
      <c r="Q65" s="531"/>
      <c r="R65" s="532" t="s">
        <v>80</v>
      </c>
      <c r="S65" s="74"/>
      <c r="T65" s="525"/>
      <c r="U65" s="25"/>
    </row>
    <row r="66" spans="1:21" ht="26.4" customHeight="1">
      <c r="A66" s="74"/>
      <c r="B66" s="529"/>
      <c r="C66" s="530"/>
      <c r="D66" s="26" t="s">
        <v>49</v>
      </c>
      <c r="E66" s="26" t="s">
        <v>50</v>
      </c>
      <c r="F66" s="26" t="s">
        <v>51</v>
      </c>
      <c r="G66" s="26" t="s">
        <v>52</v>
      </c>
      <c r="H66" s="26" t="s">
        <v>53</v>
      </c>
      <c r="I66" s="26" t="s">
        <v>54</v>
      </c>
      <c r="J66" s="26" t="s">
        <v>55</v>
      </c>
      <c r="K66" s="26" t="s">
        <v>56</v>
      </c>
      <c r="L66" s="26" t="s">
        <v>57</v>
      </c>
      <c r="M66" s="26" t="s">
        <v>58</v>
      </c>
      <c r="N66" s="26" t="s">
        <v>59</v>
      </c>
      <c r="O66" s="26" t="s">
        <v>60</v>
      </c>
      <c r="P66" s="531"/>
      <c r="Q66" s="531"/>
      <c r="R66" s="532"/>
      <c r="S66" s="74"/>
      <c r="T66" s="525"/>
      <c r="U66" s="25"/>
    </row>
    <row r="67" spans="1:21" ht="46.2" customHeight="1">
      <c r="A67" s="74"/>
      <c r="B67" s="38" t="s">
        <v>81</v>
      </c>
      <c r="C67" s="57" t="s">
        <v>111</v>
      </c>
      <c r="D67" s="69"/>
      <c r="E67" s="69"/>
      <c r="F67" s="69"/>
      <c r="G67" s="69"/>
      <c r="H67" s="69"/>
      <c r="I67" s="69"/>
      <c r="J67" s="69"/>
      <c r="K67" s="69"/>
      <c r="L67" s="69"/>
      <c r="M67" s="69"/>
      <c r="N67" s="69"/>
      <c r="O67" s="27"/>
      <c r="P67" s="522" t="str">
        <f>IF(SUM(D67:N67)=0,"",SUM(D67:N67))</f>
        <v/>
      </c>
      <c r="Q67" s="522"/>
      <c r="R67" s="54" t="s">
        <v>102</v>
      </c>
      <c r="S67" s="74"/>
      <c r="T67" s="525"/>
      <c r="U67" s="25"/>
    </row>
    <row r="68" spans="1:21" ht="36" customHeight="1">
      <c r="A68" s="74"/>
      <c r="B68" s="38" t="s">
        <v>85</v>
      </c>
      <c r="C68" s="57" t="s">
        <v>115</v>
      </c>
      <c r="D68" s="69"/>
      <c r="E68" s="69"/>
      <c r="F68" s="69"/>
      <c r="G68" s="69"/>
      <c r="H68" s="69"/>
      <c r="I68" s="69"/>
      <c r="J68" s="69"/>
      <c r="K68" s="69"/>
      <c r="L68" s="69"/>
      <c r="M68" s="69"/>
      <c r="N68" s="69"/>
      <c r="O68" s="27"/>
      <c r="P68" s="522" t="str">
        <f>IF(SUM(D68:N68)=0,"",SUM(D68:N68))</f>
        <v/>
      </c>
      <c r="Q68" s="522"/>
      <c r="R68" s="70" t="str">
        <f>IFERROR(P68/P67,"")</f>
        <v/>
      </c>
      <c r="S68" s="58" t="s">
        <v>112</v>
      </c>
      <c r="T68" s="525"/>
      <c r="U68" s="25"/>
    </row>
    <row r="69" spans="1:21" ht="15" customHeight="1">
      <c r="A69" s="72"/>
      <c r="B69" s="72"/>
      <c r="C69" s="72"/>
      <c r="D69" s="72"/>
      <c r="E69" s="72"/>
      <c r="F69" s="72"/>
      <c r="G69" s="72"/>
      <c r="H69" s="72"/>
      <c r="I69" s="72"/>
      <c r="J69" s="72"/>
      <c r="K69" s="72"/>
      <c r="L69" s="72"/>
      <c r="M69" s="72"/>
      <c r="N69" s="72"/>
      <c r="O69" s="72"/>
      <c r="P69" s="72"/>
      <c r="Q69" s="72"/>
      <c r="R69" s="72"/>
      <c r="S69" s="72"/>
      <c r="T69" s="525"/>
      <c r="U69" s="25"/>
    </row>
    <row r="70" spans="1:21" ht="22.8" customHeight="1">
      <c r="A70" s="520" t="s">
        <v>62</v>
      </c>
      <c r="B70" s="520"/>
      <c r="C70" s="520"/>
      <c r="D70" s="520"/>
      <c r="E70" s="520"/>
      <c r="F70" s="520"/>
      <c r="G70" s="520"/>
      <c r="H70" s="520"/>
      <c r="I70" s="520"/>
      <c r="J70" s="520"/>
      <c r="K70" s="520"/>
      <c r="L70" s="520"/>
      <c r="M70" s="520"/>
      <c r="N70" s="520"/>
      <c r="O70" s="520"/>
      <c r="P70" s="520"/>
      <c r="Q70" s="520"/>
      <c r="R70" s="520"/>
      <c r="S70" s="520"/>
      <c r="T70" s="66"/>
      <c r="U70" s="25"/>
    </row>
    <row r="71" spans="1:21" ht="32.4" customHeight="1">
      <c r="B71" s="521" t="s">
        <v>63</v>
      </c>
      <c r="C71" s="521"/>
      <c r="D71" s="521"/>
      <c r="E71" s="521"/>
      <c r="F71" s="521"/>
      <c r="G71" s="521"/>
      <c r="H71" s="521"/>
      <c r="I71" s="521"/>
      <c r="J71" s="521"/>
      <c r="K71" s="521"/>
      <c r="L71" s="521"/>
      <c r="M71" s="521"/>
      <c r="N71" s="521"/>
      <c r="O71" s="521"/>
      <c r="P71" s="521"/>
      <c r="Q71" s="521"/>
      <c r="R71" s="521"/>
      <c r="S71" s="521"/>
      <c r="T71" s="67"/>
      <c r="U71" s="28"/>
    </row>
    <row r="73" spans="1:21" ht="22.8" customHeight="1">
      <c r="A73" s="540" t="s">
        <v>120</v>
      </c>
      <c r="B73" s="540"/>
      <c r="C73" s="540"/>
      <c r="D73" s="540"/>
      <c r="E73" s="540"/>
      <c r="F73" s="540"/>
      <c r="G73" s="540"/>
      <c r="H73" s="540"/>
      <c r="I73" s="540"/>
      <c r="J73" s="540"/>
      <c r="K73" s="540"/>
      <c r="L73" s="540"/>
      <c r="M73" s="540"/>
      <c r="N73" s="540"/>
      <c r="O73" s="540"/>
      <c r="P73" s="540"/>
      <c r="Q73" s="540"/>
      <c r="R73" s="540"/>
      <c r="S73" s="540"/>
      <c r="T73" s="73"/>
      <c r="U73" s="23"/>
    </row>
    <row r="74" spans="1:21" ht="22.8" customHeight="1">
      <c r="A74" s="540" t="s">
        <v>127</v>
      </c>
      <c r="B74" s="540"/>
      <c r="C74" s="540"/>
      <c r="D74" s="540"/>
      <c r="E74" s="540"/>
      <c r="F74" s="540"/>
      <c r="G74" s="540"/>
      <c r="H74" s="540"/>
      <c r="I74" s="540"/>
      <c r="J74" s="540"/>
      <c r="K74" s="540"/>
      <c r="L74" s="540"/>
      <c r="M74" s="540"/>
      <c r="N74" s="540"/>
      <c r="O74" s="540"/>
      <c r="P74" s="540"/>
      <c r="Q74" s="540"/>
      <c r="R74" s="540"/>
      <c r="S74" s="540"/>
      <c r="T74" s="73"/>
      <c r="U74" s="23"/>
    </row>
    <row r="75" spans="1:21" ht="26.4" customHeight="1">
      <c r="A75" s="534" t="s">
        <v>46</v>
      </c>
      <c r="B75" s="534"/>
      <c r="C75" s="534"/>
      <c r="D75" s="534"/>
      <c r="E75" s="534"/>
      <c r="F75" s="534"/>
      <c r="G75" s="534"/>
      <c r="H75" s="534"/>
      <c r="I75" s="534"/>
      <c r="J75" s="534"/>
      <c r="K75" s="534"/>
      <c r="L75" s="534"/>
      <c r="M75" s="534"/>
      <c r="N75" s="534"/>
      <c r="O75" s="534"/>
      <c r="P75" s="534"/>
      <c r="Q75" s="534"/>
      <c r="R75" s="534"/>
      <c r="S75" s="534"/>
      <c r="T75" s="24"/>
      <c r="U75" s="25"/>
    </row>
    <row r="76" spans="1:21" ht="26.4" customHeight="1">
      <c r="A76" s="74"/>
      <c r="B76" s="527"/>
      <c r="C76" s="528"/>
      <c r="D76" s="526" t="s">
        <v>47</v>
      </c>
      <c r="E76" s="526"/>
      <c r="F76" s="526"/>
      <c r="G76" s="526"/>
      <c r="H76" s="526"/>
      <c r="I76" s="526"/>
      <c r="J76" s="526"/>
      <c r="K76" s="526"/>
      <c r="L76" s="526"/>
      <c r="M76" s="526" t="s">
        <v>47</v>
      </c>
      <c r="N76" s="526"/>
      <c r="O76" s="526"/>
      <c r="P76" s="531" t="s">
        <v>48</v>
      </c>
      <c r="Q76" s="531"/>
      <c r="R76" s="532" t="s">
        <v>80</v>
      </c>
      <c r="S76" s="74"/>
      <c r="T76" s="24"/>
      <c r="U76" s="25"/>
    </row>
    <row r="77" spans="1:21" ht="26.4" customHeight="1">
      <c r="A77" s="74"/>
      <c r="B77" s="529"/>
      <c r="C77" s="530"/>
      <c r="D77" s="26" t="s">
        <v>49</v>
      </c>
      <c r="E77" s="26" t="s">
        <v>50</v>
      </c>
      <c r="F77" s="26" t="s">
        <v>51</v>
      </c>
      <c r="G77" s="26" t="s">
        <v>52</v>
      </c>
      <c r="H77" s="26" t="s">
        <v>53</v>
      </c>
      <c r="I77" s="26" t="s">
        <v>54</v>
      </c>
      <c r="J77" s="26" t="s">
        <v>55</v>
      </c>
      <c r="K77" s="26" t="s">
        <v>56</v>
      </c>
      <c r="L77" s="26" t="s">
        <v>57</v>
      </c>
      <c r="M77" s="26" t="s">
        <v>58</v>
      </c>
      <c r="N77" s="26" t="s">
        <v>59</v>
      </c>
      <c r="O77" s="26" t="s">
        <v>60</v>
      </c>
      <c r="P77" s="531"/>
      <c r="Q77" s="531"/>
      <c r="R77" s="532"/>
      <c r="S77" s="74"/>
      <c r="T77" s="24"/>
      <c r="U77" s="25"/>
    </row>
    <row r="78" spans="1:21" ht="44.4" customHeight="1">
      <c r="A78" s="74"/>
      <c r="B78" s="38" t="s">
        <v>81</v>
      </c>
      <c r="C78" s="57" t="s">
        <v>122</v>
      </c>
      <c r="D78" s="69"/>
      <c r="E78" s="69"/>
      <c r="F78" s="69"/>
      <c r="G78" s="69"/>
      <c r="H78" s="69"/>
      <c r="I78" s="69"/>
      <c r="J78" s="69"/>
      <c r="K78" s="69"/>
      <c r="L78" s="69"/>
      <c r="M78" s="69"/>
      <c r="N78" s="69"/>
      <c r="O78" s="27"/>
      <c r="P78" s="522" t="str">
        <f>IF(SUM(D78:N78)=0,"",SUM(D78:N78))</f>
        <v/>
      </c>
      <c r="Q78" s="522"/>
      <c r="R78" s="54" t="s">
        <v>102</v>
      </c>
      <c r="S78" s="74"/>
      <c r="T78" s="24"/>
      <c r="U78" s="25"/>
    </row>
    <row r="79" spans="1:21" ht="44.4" customHeight="1">
      <c r="A79" s="74"/>
      <c r="B79" s="38" t="s">
        <v>85</v>
      </c>
      <c r="C79" s="57" t="s">
        <v>113</v>
      </c>
      <c r="D79" s="69"/>
      <c r="E79" s="69"/>
      <c r="F79" s="69"/>
      <c r="G79" s="69"/>
      <c r="H79" s="69"/>
      <c r="I79" s="69"/>
      <c r="J79" s="69"/>
      <c r="K79" s="69"/>
      <c r="L79" s="69"/>
      <c r="M79" s="69"/>
      <c r="N79" s="69"/>
      <c r="O79" s="27"/>
      <c r="P79" s="522" t="str">
        <f>IF(SUM(D79:N79)=0,"",SUM(D79:N79))</f>
        <v/>
      </c>
      <c r="Q79" s="522"/>
      <c r="R79" s="70" t="str">
        <f>IFERROR(P79/P78,"")</f>
        <v/>
      </c>
      <c r="S79" s="58" t="s">
        <v>103</v>
      </c>
      <c r="T79" s="24"/>
      <c r="U79" s="25"/>
    </row>
    <row r="80" spans="1:21" ht="26.4" customHeight="1">
      <c r="A80" s="524" t="s">
        <v>61</v>
      </c>
      <c r="B80" s="524"/>
      <c r="C80" s="524"/>
      <c r="D80" s="524"/>
      <c r="E80" s="524"/>
      <c r="F80" s="524"/>
      <c r="G80" s="524"/>
      <c r="H80" s="524"/>
      <c r="I80" s="524"/>
      <c r="J80" s="524"/>
      <c r="K80" s="524"/>
      <c r="L80" s="524"/>
      <c r="M80" s="524"/>
      <c r="N80" s="524"/>
      <c r="O80" s="524"/>
      <c r="P80" s="524"/>
      <c r="Q80" s="524"/>
      <c r="R80" s="524"/>
      <c r="S80" s="524"/>
      <c r="T80" s="24"/>
      <c r="U80" s="25"/>
    </row>
    <row r="81" spans="1:21" ht="26.4" customHeight="1">
      <c r="A81" s="74"/>
      <c r="B81" s="527"/>
      <c r="C81" s="528"/>
      <c r="D81" s="526" t="s">
        <v>47</v>
      </c>
      <c r="E81" s="526"/>
      <c r="F81" s="526"/>
      <c r="G81" s="526"/>
      <c r="H81" s="526"/>
      <c r="I81" s="526"/>
      <c r="J81" s="526"/>
      <c r="K81" s="526"/>
      <c r="L81" s="526"/>
      <c r="M81" s="526" t="s">
        <v>47</v>
      </c>
      <c r="N81" s="526"/>
      <c r="O81" s="526"/>
      <c r="P81" s="531" t="s">
        <v>48</v>
      </c>
      <c r="Q81" s="531"/>
      <c r="R81" s="532" t="s">
        <v>80</v>
      </c>
      <c r="S81" s="74"/>
      <c r="T81" s="535"/>
      <c r="U81" s="25"/>
    </row>
    <row r="82" spans="1:21" ht="26.4" customHeight="1">
      <c r="A82" s="74"/>
      <c r="B82" s="529"/>
      <c r="C82" s="530"/>
      <c r="D82" s="26" t="s">
        <v>49</v>
      </c>
      <c r="E82" s="26" t="s">
        <v>50</v>
      </c>
      <c r="F82" s="26" t="s">
        <v>51</v>
      </c>
      <c r="G82" s="26" t="s">
        <v>52</v>
      </c>
      <c r="H82" s="26" t="s">
        <v>53</v>
      </c>
      <c r="I82" s="26" t="s">
        <v>54</v>
      </c>
      <c r="J82" s="26" t="s">
        <v>55</v>
      </c>
      <c r="K82" s="26" t="s">
        <v>56</v>
      </c>
      <c r="L82" s="26" t="s">
        <v>57</v>
      </c>
      <c r="M82" s="26" t="s">
        <v>58</v>
      </c>
      <c r="N82" s="26" t="s">
        <v>59</v>
      </c>
      <c r="O82" s="26" t="s">
        <v>60</v>
      </c>
      <c r="P82" s="531"/>
      <c r="Q82" s="531"/>
      <c r="R82" s="532"/>
      <c r="S82" s="74"/>
      <c r="T82" s="535"/>
      <c r="U82" s="25"/>
    </row>
    <row r="83" spans="1:21" ht="43.8" customHeight="1">
      <c r="A83" s="74"/>
      <c r="B83" s="38" t="s">
        <v>81</v>
      </c>
      <c r="C83" s="57" t="s">
        <v>123</v>
      </c>
      <c r="D83" s="69"/>
      <c r="E83" s="69"/>
      <c r="F83" s="69"/>
      <c r="G83" s="69"/>
      <c r="H83" s="69"/>
      <c r="I83" s="69"/>
      <c r="J83" s="69"/>
      <c r="K83" s="69"/>
      <c r="L83" s="69"/>
      <c r="M83" s="69"/>
      <c r="N83" s="69"/>
      <c r="O83" s="27"/>
      <c r="P83" s="522" t="str">
        <f>IF(SUM(D83:N83)=0,"",SUM(D83:N83))</f>
        <v/>
      </c>
      <c r="Q83" s="522"/>
      <c r="R83" s="54" t="s">
        <v>104</v>
      </c>
      <c r="S83" s="74"/>
      <c r="T83" s="535"/>
      <c r="U83" s="25"/>
    </row>
    <row r="84" spans="1:21" ht="43.8" customHeight="1">
      <c r="A84" s="74"/>
      <c r="B84" s="38" t="s">
        <v>105</v>
      </c>
      <c r="C84" s="57" t="s">
        <v>114</v>
      </c>
      <c r="D84" s="69"/>
      <c r="E84" s="69"/>
      <c r="F84" s="69"/>
      <c r="G84" s="69"/>
      <c r="H84" s="69"/>
      <c r="I84" s="69"/>
      <c r="J84" s="69"/>
      <c r="K84" s="69"/>
      <c r="L84" s="69"/>
      <c r="M84" s="69"/>
      <c r="N84" s="69"/>
      <c r="O84" s="27"/>
      <c r="P84" s="522" t="str">
        <f>IF(SUM(D84:N84)=0,"",SUM(D84:N84))</f>
        <v/>
      </c>
      <c r="Q84" s="522"/>
      <c r="R84" s="70" t="str">
        <f>IFERROR(P84/P83,"")</f>
        <v/>
      </c>
      <c r="S84" s="58" t="s">
        <v>106</v>
      </c>
      <c r="T84" s="535"/>
      <c r="U84" s="25"/>
    </row>
    <row r="85" spans="1:21" s="65" customFormat="1" ht="22.8" customHeight="1">
      <c r="A85" s="59"/>
      <c r="B85" s="60"/>
      <c r="C85" s="60"/>
      <c r="D85" s="61"/>
      <c r="E85" s="61"/>
      <c r="F85" s="62"/>
      <c r="G85" s="63"/>
      <c r="H85" s="63"/>
      <c r="I85" s="63"/>
      <c r="J85" s="63"/>
      <c r="K85" s="63"/>
      <c r="L85" s="63"/>
      <c r="M85" s="63"/>
      <c r="N85" s="63"/>
      <c r="O85" s="63"/>
      <c r="P85" s="63"/>
      <c r="Q85" s="63"/>
      <c r="R85" s="63"/>
      <c r="S85" s="63"/>
      <c r="T85" s="535"/>
      <c r="U85" s="64"/>
    </row>
    <row r="86" spans="1:21" ht="32.4" customHeight="1">
      <c r="A86" s="533" t="s">
        <v>126</v>
      </c>
      <c r="B86" s="533"/>
      <c r="C86" s="533"/>
      <c r="D86" s="533"/>
      <c r="E86" s="533"/>
      <c r="F86" s="533"/>
      <c r="G86" s="533"/>
      <c r="H86" s="533"/>
      <c r="I86" s="533"/>
      <c r="J86" s="533"/>
      <c r="K86" s="533"/>
      <c r="L86" s="533"/>
      <c r="M86" s="533"/>
      <c r="N86" s="533"/>
      <c r="O86" s="533"/>
      <c r="P86" s="533"/>
      <c r="Q86" s="533"/>
      <c r="R86" s="533"/>
      <c r="S86" s="533"/>
      <c r="T86" s="533"/>
      <c r="U86" s="23"/>
    </row>
    <row r="87" spans="1:21" ht="38.4" customHeight="1">
      <c r="A87" s="534" t="s">
        <v>46</v>
      </c>
      <c r="B87" s="534"/>
      <c r="C87" s="534"/>
      <c r="D87" s="534"/>
      <c r="E87" s="534"/>
      <c r="F87" s="534"/>
      <c r="G87" s="534"/>
      <c r="H87" s="534"/>
      <c r="I87" s="534"/>
      <c r="J87" s="534"/>
      <c r="K87" s="534"/>
      <c r="L87" s="534"/>
      <c r="M87" s="534"/>
      <c r="N87" s="534"/>
      <c r="O87" s="534"/>
      <c r="P87" s="534"/>
      <c r="Q87" s="534"/>
      <c r="R87" s="534"/>
      <c r="S87" s="534"/>
      <c r="T87" s="24"/>
      <c r="U87" s="25"/>
    </row>
    <row r="88" spans="1:21" ht="26.4" customHeight="1">
      <c r="A88" s="74"/>
      <c r="B88" s="527"/>
      <c r="C88" s="528"/>
      <c r="D88" s="526" t="s">
        <v>47</v>
      </c>
      <c r="E88" s="526"/>
      <c r="F88" s="526"/>
      <c r="G88" s="526"/>
      <c r="H88" s="526"/>
      <c r="I88" s="526"/>
      <c r="J88" s="526"/>
      <c r="K88" s="526"/>
      <c r="L88" s="526"/>
      <c r="M88" s="526" t="s">
        <v>47</v>
      </c>
      <c r="N88" s="526"/>
      <c r="O88" s="526"/>
      <c r="P88" s="531" t="s">
        <v>48</v>
      </c>
      <c r="Q88" s="531"/>
      <c r="R88" s="532" t="s">
        <v>80</v>
      </c>
      <c r="S88" s="74"/>
      <c r="T88" s="24"/>
      <c r="U88" s="25"/>
    </row>
    <row r="89" spans="1:21" ht="26.4" customHeight="1">
      <c r="A89" s="74"/>
      <c r="B89" s="529"/>
      <c r="C89" s="530"/>
      <c r="D89" s="26" t="s">
        <v>49</v>
      </c>
      <c r="E89" s="26" t="s">
        <v>50</v>
      </c>
      <c r="F89" s="26" t="s">
        <v>51</v>
      </c>
      <c r="G89" s="26" t="s">
        <v>52</v>
      </c>
      <c r="H89" s="26" t="s">
        <v>53</v>
      </c>
      <c r="I89" s="26" t="s">
        <v>54</v>
      </c>
      <c r="J89" s="26" t="s">
        <v>55</v>
      </c>
      <c r="K89" s="26" t="s">
        <v>56</v>
      </c>
      <c r="L89" s="26" t="s">
        <v>57</v>
      </c>
      <c r="M89" s="26" t="s">
        <v>58</v>
      </c>
      <c r="N89" s="26" t="s">
        <v>59</v>
      </c>
      <c r="O89" s="26" t="s">
        <v>60</v>
      </c>
      <c r="P89" s="531"/>
      <c r="Q89" s="531"/>
      <c r="R89" s="532"/>
      <c r="S89" s="74"/>
      <c r="T89" s="24"/>
      <c r="U89" s="25"/>
    </row>
    <row r="90" spans="1:21" ht="43.2" customHeight="1">
      <c r="A90" s="74"/>
      <c r="B90" s="38" t="s">
        <v>81</v>
      </c>
      <c r="C90" s="57" t="s">
        <v>124</v>
      </c>
      <c r="D90" s="69"/>
      <c r="E90" s="69"/>
      <c r="F90" s="69"/>
      <c r="G90" s="69"/>
      <c r="H90" s="69"/>
      <c r="I90" s="69"/>
      <c r="J90" s="69"/>
      <c r="K90" s="69"/>
      <c r="L90" s="69"/>
      <c r="M90" s="69"/>
      <c r="N90" s="69"/>
      <c r="O90" s="27"/>
      <c r="P90" s="522" t="str">
        <f>IF(SUM(D90:N90)=0,"",SUM(D90:N90))</f>
        <v/>
      </c>
      <c r="Q90" s="522"/>
      <c r="R90" s="54" t="s">
        <v>102</v>
      </c>
      <c r="S90" s="74"/>
      <c r="T90" s="24"/>
      <c r="U90" s="25"/>
    </row>
    <row r="91" spans="1:21" ht="43.2" customHeight="1">
      <c r="A91" s="74"/>
      <c r="B91" s="38" t="s">
        <v>85</v>
      </c>
      <c r="C91" s="57" t="s">
        <v>113</v>
      </c>
      <c r="D91" s="69"/>
      <c r="E91" s="69"/>
      <c r="F91" s="69"/>
      <c r="G91" s="69"/>
      <c r="H91" s="69"/>
      <c r="I91" s="69"/>
      <c r="J91" s="69"/>
      <c r="K91" s="69"/>
      <c r="L91" s="69"/>
      <c r="M91" s="69"/>
      <c r="N91" s="69"/>
      <c r="O91" s="27"/>
      <c r="P91" s="522" t="str">
        <f>IF(SUM(D91:N91)=0,"",SUM(D91:N91))</f>
        <v/>
      </c>
      <c r="Q91" s="522"/>
      <c r="R91" s="70" t="str">
        <f>IFERROR(P91/P90,"")</f>
        <v/>
      </c>
      <c r="S91" s="58" t="s">
        <v>108</v>
      </c>
      <c r="T91" s="24"/>
      <c r="U91" s="25"/>
    </row>
    <row r="92" spans="1:21" ht="15" customHeight="1">
      <c r="A92" s="523"/>
      <c r="B92" s="523"/>
      <c r="C92" s="523"/>
      <c r="D92" s="523"/>
      <c r="E92" s="523"/>
      <c r="F92" s="523"/>
      <c r="G92" s="523"/>
      <c r="H92" s="523"/>
      <c r="I92" s="523"/>
      <c r="J92" s="523"/>
      <c r="K92" s="523"/>
      <c r="L92" s="523"/>
      <c r="M92" s="523"/>
      <c r="N92" s="523"/>
      <c r="O92" s="523"/>
      <c r="P92" s="523"/>
      <c r="Q92" s="523"/>
      <c r="R92" s="523"/>
      <c r="S92" s="523"/>
      <c r="T92" s="523"/>
      <c r="U92" s="25"/>
    </row>
    <row r="93" spans="1:21" ht="22.8" customHeight="1">
      <c r="A93" s="533" t="s">
        <v>125</v>
      </c>
      <c r="B93" s="533"/>
      <c r="C93" s="533"/>
      <c r="D93" s="533"/>
      <c r="E93" s="533"/>
      <c r="F93" s="533"/>
      <c r="G93" s="533"/>
      <c r="H93" s="533"/>
      <c r="I93" s="533"/>
      <c r="J93" s="533"/>
      <c r="K93" s="533"/>
      <c r="L93" s="533"/>
      <c r="M93" s="533"/>
      <c r="N93" s="533"/>
      <c r="O93" s="533"/>
      <c r="P93" s="533"/>
      <c r="Q93" s="533"/>
      <c r="R93" s="533"/>
      <c r="S93" s="533"/>
      <c r="T93" s="533"/>
      <c r="U93" s="23"/>
    </row>
    <row r="94" spans="1:21" ht="24.6" customHeight="1">
      <c r="A94" s="534" t="s">
        <v>46</v>
      </c>
      <c r="B94" s="534"/>
      <c r="C94" s="534"/>
      <c r="D94" s="534"/>
      <c r="E94" s="534"/>
      <c r="F94" s="534"/>
      <c r="G94" s="534"/>
      <c r="H94" s="534"/>
      <c r="I94" s="534"/>
      <c r="J94" s="534"/>
      <c r="K94" s="534"/>
      <c r="L94" s="534"/>
      <c r="M94" s="534"/>
      <c r="N94" s="534"/>
      <c r="O94" s="534"/>
      <c r="P94" s="534"/>
      <c r="Q94" s="534"/>
      <c r="R94" s="534"/>
      <c r="S94" s="534"/>
      <c r="T94" s="24"/>
      <c r="U94" s="25"/>
    </row>
    <row r="95" spans="1:21" ht="26.4" customHeight="1">
      <c r="A95" s="74"/>
      <c r="B95" s="527"/>
      <c r="C95" s="528"/>
      <c r="D95" s="526" t="s">
        <v>47</v>
      </c>
      <c r="E95" s="526"/>
      <c r="F95" s="526"/>
      <c r="G95" s="526"/>
      <c r="H95" s="526"/>
      <c r="I95" s="526"/>
      <c r="J95" s="526"/>
      <c r="K95" s="526"/>
      <c r="L95" s="526"/>
      <c r="M95" s="526" t="s">
        <v>47</v>
      </c>
      <c r="N95" s="526"/>
      <c r="O95" s="526"/>
      <c r="P95" s="531" t="s">
        <v>48</v>
      </c>
      <c r="Q95" s="531"/>
      <c r="R95" s="532" t="s">
        <v>80</v>
      </c>
      <c r="S95" s="74"/>
      <c r="T95" s="24"/>
      <c r="U95" s="25"/>
    </row>
    <row r="96" spans="1:21" ht="26.4" customHeight="1">
      <c r="A96" s="74"/>
      <c r="B96" s="529"/>
      <c r="C96" s="530"/>
      <c r="D96" s="26" t="s">
        <v>49</v>
      </c>
      <c r="E96" s="26" t="s">
        <v>50</v>
      </c>
      <c r="F96" s="26" t="s">
        <v>51</v>
      </c>
      <c r="G96" s="26" t="s">
        <v>52</v>
      </c>
      <c r="H96" s="26" t="s">
        <v>53</v>
      </c>
      <c r="I96" s="26" t="s">
        <v>54</v>
      </c>
      <c r="J96" s="26" t="s">
        <v>55</v>
      </c>
      <c r="K96" s="26" t="s">
        <v>56</v>
      </c>
      <c r="L96" s="26" t="s">
        <v>57</v>
      </c>
      <c r="M96" s="26" t="s">
        <v>58</v>
      </c>
      <c r="N96" s="26" t="s">
        <v>59</v>
      </c>
      <c r="O96" s="26" t="s">
        <v>60</v>
      </c>
      <c r="P96" s="531"/>
      <c r="Q96" s="531"/>
      <c r="R96" s="532"/>
      <c r="S96" s="74"/>
      <c r="T96" s="24"/>
      <c r="U96" s="25"/>
    </row>
    <row r="97" spans="1:21" ht="40.799999999999997" customHeight="1">
      <c r="A97" s="74"/>
      <c r="B97" s="38" t="s">
        <v>81</v>
      </c>
      <c r="C97" s="57" t="s">
        <v>123</v>
      </c>
      <c r="D97" s="69"/>
      <c r="E97" s="69"/>
      <c r="F97" s="69"/>
      <c r="G97" s="69"/>
      <c r="H97" s="69"/>
      <c r="I97" s="69"/>
      <c r="J97" s="69"/>
      <c r="K97" s="69"/>
      <c r="L97" s="69"/>
      <c r="M97" s="69"/>
      <c r="N97" s="69"/>
      <c r="O97" s="27"/>
      <c r="P97" s="522" t="str">
        <f>IF(SUM(D97:N97)=0,"",SUM(D97:N97))</f>
        <v/>
      </c>
      <c r="Q97" s="522"/>
      <c r="R97" s="54" t="s">
        <v>102</v>
      </c>
      <c r="S97" s="74"/>
      <c r="T97" s="24"/>
      <c r="U97" s="25"/>
    </row>
    <row r="98" spans="1:21" ht="40.799999999999997" customHeight="1">
      <c r="A98" s="74"/>
      <c r="B98" s="38" t="s">
        <v>85</v>
      </c>
      <c r="C98" s="57" t="s">
        <v>113</v>
      </c>
      <c r="D98" s="69"/>
      <c r="E98" s="69"/>
      <c r="F98" s="69"/>
      <c r="G98" s="69"/>
      <c r="H98" s="69"/>
      <c r="I98" s="69"/>
      <c r="J98" s="69"/>
      <c r="K98" s="69"/>
      <c r="L98" s="69"/>
      <c r="M98" s="69"/>
      <c r="N98" s="69"/>
      <c r="O98" s="27"/>
      <c r="P98" s="522" t="str">
        <f>IF(SUM(D98:N98)=0,"",SUM(D98:N98))</f>
        <v/>
      </c>
      <c r="Q98" s="522"/>
      <c r="R98" s="70" t="str">
        <f>IFERROR(P98/P97,"")</f>
        <v/>
      </c>
      <c r="S98" s="58" t="s">
        <v>109</v>
      </c>
      <c r="T98" s="24"/>
      <c r="U98" s="25"/>
    </row>
    <row r="99" spans="1:21" ht="15" customHeight="1">
      <c r="A99" s="523"/>
      <c r="B99" s="523"/>
      <c r="C99" s="523"/>
      <c r="D99" s="523"/>
      <c r="E99" s="523"/>
      <c r="F99" s="523"/>
      <c r="G99" s="523"/>
      <c r="H99" s="523"/>
      <c r="I99" s="523"/>
      <c r="J99" s="523"/>
      <c r="K99" s="523"/>
      <c r="L99" s="523"/>
      <c r="M99" s="523"/>
      <c r="N99" s="523"/>
      <c r="O99" s="523"/>
      <c r="P99" s="523"/>
      <c r="Q99" s="523"/>
      <c r="R99" s="523"/>
      <c r="S99" s="523"/>
      <c r="T99" s="523"/>
      <c r="U99" s="25"/>
    </row>
    <row r="100" spans="1:21" ht="16.8" customHeight="1">
      <c r="A100" s="523"/>
      <c r="B100" s="523"/>
      <c r="C100" s="523"/>
      <c r="D100" s="523"/>
      <c r="E100" s="523"/>
      <c r="F100" s="523"/>
      <c r="G100" s="523"/>
      <c r="H100" s="523"/>
      <c r="I100" s="523"/>
      <c r="J100" s="523"/>
      <c r="K100" s="523"/>
      <c r="L100" s="523"/>
      <c r="M100" s="523"/>
      <c r="N100" s="523"/>
      <c r="O100" s="523"/>
      <c r="P100" s="523"/>
      <c r="Q100" s="523"/>
      <c r="R100" s="523"/>
      <c r="S100" s="523"/>
      <c r="T100" s="523"/>
      <c r="U100" s="25"/>
    </row>
    <row r="101" spans="1:21" ht="25.8" customHeight="1">
      <c r="A101" s="524" t="s">
        <v>121</v>
      </c>
      <c r="B101" s="524"/>
      <c r="C101" s="524"/>
      <c r="D101" s="524"/>
      <c r="E101" s="524"/>
      <c r="F101" s="524"/>
      <c r="G101" s="524"/>
      <c r="H101" s="524"/>
      <c r="I101" s="524"/>
      <c r="J101" s="524"/>
      <c r="K101" s="524"/>
      <c r="L101" s="524"/>
      <c r="M101" s="524"/>
      <c r="N101" s="524"/>
      <c r="O101" s="524"/>
      <c r="P101" s="524"/>
      <c r="Q101" s="524"/>
      <c r="R101" s="524"/>
      <c r="S101" s="524"/>
      <c r="T101" s="525"/>
      <c r="U101" s="25"/>
    </row>
    <row r="102" spans="1:21" ht="26.4" customHeight="1">
      <c r="A102" s="74"/>
      <c r="B102" s="527"/>
      <c r="C102" s="528"/>
      <c r="D102" s="526" t="s">
        <v>47</v>
      </c>
      <c r="E102" s="526"/>
      <c r="F102" s="526"/>
      <c r="G102" s="526"/>
      <c r="H102" s="526"/>
      <c r="I102" s="526"/>
      <c r="J102" s="526"/>
      <c r="K102" s="526"/>
      <c r="L102" s="526"/>
      <c r="M102" s="526" t="s">
        <v>47</v>
      </c>
      <c r="N102" s="526"/>
      <c r="O102" s="526"/>
      <c r="P102" s="531" t="s">
        <v>48</v>
      </c>
      <c r="Q102" s="531"/>
      <c r="R102" s="532" t="s">
        <v>80</v>
      </c>
      <c r="S102" s="74"/>
      <c r="T102" s="525"/>
      <c r="U102" s="25"/>
    </row>
    <row r="103" spans="1:21" ht="26.4" customHeight="1">
      <c r="A103" s="74"/>
      <c r="B103" s="529"/>
      <c r="C103" s="530"/>
      <c r="D103" s="26" t="s">
        <v>49</v>
      </c>
      <c r="E103" s="26" t="s">
        <v>50</v>
      </c>
      <c r="F103" s="26" t="s">
        <v>51</v>
      </c>
      <c r="G103" s="26" t="s">
        <v>52</v>
      </c>
      <c r="H103" s="26" t="s">
        <v>53</v>
      </c>
      <c r="I103" s="26" t="s">
        <v>54</v>
      </c>
      <c r="J103" s="26" t="s">
        <v>55</v>
      </c>
      <c r="K103" s="26" t="s">
        <v>56</v>
      </c>
      <c r="L103" s="26" t="s">
        <v>57</v>
      </c>
      <c r="M103" s="26" t="s">
        <v>58</v>
      </c>
      <c r="N103" s="26" t="s">
        <v>59</v>
      </c>
      <c r="O103" s="26" t="s">
        <v>60</v>
      </c>
      <c r="P103" s="531"/>
      <c r="Q103" s="531"/>
      <c r="R103" s="532"/>
      <c r="S103" s="74"/>
      <c r="T103" s="525"/>
      <c r="U103" s="25"/>
    </row>
    <row r="104" spans="1:21" ht="46.2" customHeight="1">
      <c r="A104" s="74"/>
      <c r="B104" s="38" t="s">
        <v>81</v>
      </c>
      <c r="C104" s="57" t="s">
        <v>111</v>
      </c>
      <c r="D104" s="69"/>
      <c r="E104" s="69"/>
      <c r="F104" s="69"/>
      <c r="G104" s="69"/>
      <c r="H104" s="69"/>
      <c r="I104" s="69"/>
      <c r="J104" s="69"/>
      <c r="K104" s="69"/>
      <c r="L104" s="69"/>
      <c r="M104" s="69"/>
      <c r="N104" s="69"/>
      <c r="O104" s="27"/>
      <c r="P104" s="522" t="str">
        <f>IF(SUM(D104:N104)=0,"",SUM(D104:N104))</f>
        <v/>
      </c>
      <c r="Q104" s="522"/>
      <c r="R104" s="54" t="s">
        <v>102</v>
      </c>
      <c r="S104" s="74"/>
      <c r="T104" s="525"/>
      <c r="U104" s="25"/>
    </row>
    <row r="105" spans="1:21" ht="36" customHeight="1">
      <c r="A105" s="74"/>
      <c r="B105" s="38" t="s">
        <v>85</v>
      </c>
      <c r="C105" s="57" t="s">
        <v>115</v>
      </c>
      <c r="D105" s="69"/>
      <c r="E105" s="69"/>
      <c r="F105" s="69"/>
      <c r="G105" s="69"/>
      <c r="H105" s="69"/>
      <c r="I105" s="69"/>
      <c r="J105" s="69"/>
      <c r="K105" s="69"/>
      <c r="L105" s="69"/>
      <c r="M105" s="69"/>
      <c r="N105" s="69"/>
      <c r="O105" s="27"/>
      <c r="P105" s="522" t="str">
        <f>IF(SUM(D105:N105)=0,"",SUM(D105:N105))</f>
        <v/>
      </c>
      <c r="Q105" s="522"/>
      <c r="R105" s="70" t="str">
        <f>IFERROR(P105/P104,"")</f>
        <v/>
      </c>
      <c r="S105" s="58" t="s">
        <v>112</v>
      </c>
      <c r="T105" s="525"/>
      <c r="U105" s="25"/>
    </row>
    <row r="106" spans="1:21" ht="15" customHeight="1">
      <c r="A106" s="72"/>
      <c r="B106" s="72"/>
      <c r="C106" s="72"/>
      <c r="D106" s="72"/>
      <c r="E106" s="72"/>
      <c r="F106" s="72"/>
      <c r="G106" s="72"/>
      <c r="H106" s="72"/>
      <c r="I106" s="72"/>
      <c r="J106" s="72"/>
      <c r="K106" s="72"/>
      <c r="L106" s="72"/>
      <c r="M106" s="72"/>
      <c r="N106" s="72"/>
      <c r="O106" s="72"/>
      <c r="P106" s="72"/>
      <c r="Q106" s="72"/>
      <c r="R106" s="72"/>
      <c r="S106" s="72"/>
      <c r="T106" s="525"/>
      <c r="U106" s="25"/>
    </row>
    <row r="107" spans="1:21" ht="22.8" customHeight="1">
      <c r="A107" s="520" t="s">
        <v>62</v>
      </c>
      <c r="B107" s="520"/>
      <c r="C107" s="520"/>
      <c r="D107" s="520"/>
      <c r="E107" s="520"/>
      <c r="F107" s="520"/>
      <c r="G107" s="520"/>
      <c r="H107" s="520"/>
      <c r="I107" s="520"/>
      <c r="J107" s="520"/>
      <c r="K107" s="520"/>
      <c r="L107" s="520"/>
      <c r="M107" s="520"/>
      <c r="N107" s="520"/>
      <c r="O107" s="520"/>
      <c r="P107" s="520"/>
      <c r="Q107" s="520"/>
      <c r="R107" s="520"/>
      <c r="S107" s="520"/>
      <c r="T107" s="66"/>
      <c r="U107" s="25"/>
    </row>
    <row r="108" spans="1:21" ht="32.4" customHeight="1">
      <c r="B108" s="521" t="s">
        <v>63</v>
      </c>
      <c r="C108" s="521"/>
      <c r="D108" s="521"/>
      <c r="E108" s="521"/>
      <c r="F108" s="521"/>
      <c r="G108" s="521"/>
      <c r="H108" s="521"/>
      <c r="I108" s="521"/>
      <c r="J108" s="521"/>
      <c r="K108" s="521"/>
      <c r="L108" s="521"/>
      <c r="M108" s="521"/>
      <c r="N108" s="521"/>
      <c r="O108" s="521"/>
      <c r="P108" s="521"/>
      <c r="Q108" s="521"/>
      <c r="R108" s="521"/>
      <c r="S108" s="521"/>
      <c r="T108" s="67"/>
      <c r="U108" s="28"/>
    </row>
  </sheetData>
  <sheetProtection algorithmName="SHA-512" hashValue="DCfu7eTB/13nf8gfQ6rSpWM34jWoXQT415zbiHp0Y48bK6xPcEoIP/V+8b4AqW2QfaTQrYnC9WcZx0D9sGh5jQ==" saltValue="OCZLKiLz8lD5Lmw149xhGA==" spinCount="100000" sheet="1" selectLockedCells="1"/>
  <mergeCells count="138">
    <mergeCell ref="A1:R1"/>
    <mergeCell ref="A2:R2"/>
    <mergeCell ref="M95:O95"/>
    <mergeCell ref="P95:Q96"/>
    <mergeCell ref="R95:R96"/>
    <mergeCell ref="P90:Q90"/>
    <mergeCell ref="P91:Q91"/>
    <mergeCell ref="A92:T92"/>
    <mergeCell ref="D102:L102"/>
    <mergeCell ref="M102:O102"/>
    <mergeCell ref="P102:Q103"/>
    <mergeCell ref="R102:R103"/>
    <mergeCell ref="M81:O81"/>
    <mergeCell ref="P81:Q82"/>
    <mergeCell ref="P104:Q104"/>
    <mergeCell ref="P105:Q105"/>
    <mergeCell ref="A107:S107"/>
    <mergeCell ref="B108:S108"/>
    <mergeCell ref="A73:S73"/>
    <mergeCell ref="P97:Q97"/>
    <mergeCell ref="P98:Q98"/>
    <mergeCell ref="A99:T99"/>
    <mergeCell ref="A100:T100"/>
    <mergeCell ref="A101:S101"/>
    <mergeCell ref="T101:T106"/>
    <mergeCell ref="B102:C103"/>
    <mergeCell ref="R88:R89"/>
    <mergeCell ref="T81:T85"/>
    <mergeCell ref="P83:Q83"/>
    <mergeCell ref="P84:Q84"/>
    <mergeCell ref="A86:T86"/>
    <mergeCell ref="A87:S87"/>
    <mergeCell ref="R81:R82"/>
    <mergeCell ref="A74:S74"/>
    <mergeCell ref="B95:C96"/>
    <mergeCell ref="D95:L95"/>
    <mergeCell ref="B12:C12"/>
    <mergeCell ref="P12:Q12"/>
    <mergeCell ref="H17:J17"/>
    <mergeCell ref="B11:R11"/>
    <mergeCell ref="B32:S32"/>
    <mergeCell ref="H33:J33"/>
    <mergeCell ref="A93:T93"/>
    <mergeCell ref="A94:S94"/>
    <mergeCell ref="B88:C89"/>
    <mergeCell ref="D88:L88"/>
    <mergeCell ref="M88:O88"/>
    <mergeCell ref="P88:Q89"/>
    <mergeCell ref="A75:S75"/>
    <mergeCell ref="B76:C77"/>
    <mergeCell ref="D76:L76"/>
    <mergeCell ref="M76:O76"/>
    <mergeCell ref="P76:Q77"/>
    <mergeCell ref="R76:R77"/>
    <mergeCell ref="B16:S16"/>
    <mergeCell ref="P78:Q78"/>
    <mergeCell ref="P79:Q79"/>
    <mergeCell ref="A80:S80"/>
    <mergeCell ref="B81:C82"/>
    <mergeCell ref="D81:L81"/>
    <mergeCell ref="A3:T3"/>
    <mergeCell ref="A4:R4"/>
    <mergeCell ref="A5:T5"/>
    <mergeCell ref="B28:C28"/>
    <mergeCell ref="P28:Q28"/>
    <mergeCell ref="B27:R27"/>
    <mergeCell ref="A6:R6"/>
    <mergeCell ref="K17:L17"/>
    <mergeCell ref="I18:J18"/>
    <mergeCell ref="K18:L18"/>
    <mergeCell ref="A21:T21"/>
    <mergeCell ref="A22:S22"/>
    <mergeCell ref="A23:R23"/>
    <mergeCell ref="B24:R24"/>
    <mergeCell ref="B25:R25"/>
    <mergeCell ref="B26:R26"/>
    <mergeCell ref="I19:J19"/>
    <mergeCell ref="K19:L19"/>
    <mergeCell ref="A7:R7"/>
    <mergeCell ref="B8:R8"/>
    <mergeCell ref="B9:R9"/>
    <mergeCell ref="B10:R10"/>
    <mergeCell ref="P41:Q41"/>
    <mergeCell ref="P42:Q42"/>
    <mergeCell ref="A43:S43"/>
    <mergeCell ref="B44:C45"/>
    <mergeCell ref="D44:L44"/>
    <mergeCell ref="M44:O44"/>
    <mergeCell ref="P44:Q45"/>
    <mergeCell ref="R44:R45"/>
    <mergeCell ref="R39:R40"/>
    <mergeCell ref="K33:L33"/>
    <mergeCell ref="I35:J35"/>
    <mergeCell ref="K35:L35"/>
    <mergeCell ref="A37:S37"/>
    <mergeCell ref="A38:S38"/>
    <mergeCell ref="B39:C40"/>
    <mergeCell ref="D39:L39"/>
    <mergeCell ref="M39:O39"/>
    <mergeCell ref="P39:Q40"/>
    <mergeCell ref="B33:C33"/>
    <mergeCell ref="I34:J34"/>
    <mergeCell ref="K34:L34"/>
    <mergeCell ref="A56:T56"/>
    <mergeCell ref="A57:S57"/>
    <mergeCell ref="P67:Q67"/>
    <mergeCell ref="P53:Q53"/>
    <mergeCell ref="P54:Q54"/>
    <mergeCell ref="B58:C59"/>
    <mergeCell ref="T44:T48"/>
    <mergeCell ref="P46:Q46"/>
    <mergeCell ref="P47:Q47"/>
    <mergeCell ref="A49:T49"/>
    <mergeCell ref="A50:S50"/>
    <mergeCell ref="A55:T55"/>
    <mergeCell ref="B51:C52"/>
    <mergeCell ref="D51:L51"/>
    <mergeCell ref="M51:O51"/>
    <mergeCell ref="P51:Q52"/>
    <mergeCell ref="D58:L58"/>
    <mergeCell ref="M58:O58"/>
    <mergeCell ref="P58:Q59"/>
    <mergeCell ref="R58:R59"/>
    <mergeCell ref="R51:R52"/>
    <mergeCell ref="A70:S70"/>
    <mergeCell ref="B71:S71"/>
    <mergeCell ref="P60:Q60"/>
    <mergeCell ref="P61:Q61"/>
    <mergeCell ref="A62:T62"/>
    <mergeCell ref="A63:T63"/>
    <mergeCell ref="A64:S64"/>
    <mergeCell ref="T64:T69"/>
    <mergeCell ref="D65:L65"/>
    <mergeCell ref="M65:O65"/>
    <mergeCell ref="P68:Q68"/>
    <mergeCell ref="B65:C66"/>
    <mergeCell ref="P65:Q66"/>
    <mergeCell ref="R65:R66"/>
  </mergeCells>
  <phoneticPr fontId="1"/>
  <conditionalFormatting sqref="D41:O42">
    <cfRule type="expression" dxfId="11" priority="47" stopIfTrue="1">
      <formula>#REF!=1</formula>
    </cfRule>
  </conditionalFormatting>
  <conditionalFormatting sqref="D46:O47">
    <cfRule type="expression" dxfId="10" priority="42" stopIfTrue="1">
      <formula>#REF!=1</formula>
    </cfRule>
  </conditionalFormatting>
  <conditionalFormatting sqref="D53:O54">
    <cfRule type="expression" dxfId="9" priority="37" stopIfTrue="1">
      <formula>#REF!=1</formula>
    </cfRule>
  </conditionalFormatting>
  <conditionalFormatting sqref="D60:O61">
    <cfRule type="expression" dxfId="8" priority="32" stopIfTrue="1">
      <formula>#REF!=1</formula>
    </cfRule>
  </conditionalFormatting>
  <conditionalFormatting sqref="D67:O68">
    <cfRule type="expression" dxfId="7" priority="27" stopIfTrue="1">
      <formula>#REF!=1</formula>
    </cfRule>
  </conditionalFormatting>
  <conditionalFormatting sqref="D78:O79">
    <cfRule type="expression" dxfId="6" priority="21" stopIfTrue="1">
      <formula>#REF!=1</formula>
    </cfRule>
  </conditionalFormatting>
  <conditionalFormatting sqref="D83:O84">
    <cfRule type="expression" dxfId="5" priority="16" stopIfTrue="1">
      <formula>#REF!=1</formula>
    </cfRule>
  </conditionalFormatting>
  <conditionalFormatting sqref="D90:O91">
    <cfRule type="expression" dxfId="4" priority="11" stopIfTrue="1">
      <formula>#REF!=1</formula>
    </cfRule>
  </conditionalFormatting>
  <conditionalFormatting sqref="D97:O98">
    <cfRule type="expression" dxfId="3" priority="6" stopIfTrue="1">
      <formula>#REF!=1</formula>
    </cfRule>
  </conditionalFormatting>
  <conditionalFormatting sqref="D104:O105">
    <cfRule type="expression" dxfId="2" priority="1" stopIfTrue="1">
      <formula>#REF!=1</formula>
    </cfRule>
  </conditionalFormatting>
  <conditionalFormatting sqref="T64">
    <cfRule type="expression" dxfId="1" priority="51" stopIfTrue="1">
      <formula>#REF!=1</formula>
    </cfRule>
  </conditionalFormatting>
  <conditionalFormatting sqref="T101">
    <cfRule type="expression" dxfId="0" priority="25"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2" manualBreakCount="2">
    <brk id="36" max="18" man="1"/>
    <brk id="72"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8DD77-7A6A-4863-A750-76803D502E09}">
  <sheetPr>
    <pageSetUpPr fitToPage="1"/>
  </sheetPr>
  <dimension ref="A1:F31"/>
  <sheetViews>
    <sheetView view="pageBreakPreview" zoomScaleNormal="100" zoomScaleSheetLayoutView="100" workbookViewId="0">
      <selection sqref="A1:B1"/>
    </sheetView>
  </sheetViews>
  <sheetFormatPr defaultRowHeight="13.2"/>
  <cols>
    <col min="1" max="1" width="24.33203125" style="570" customWidth="1"/>
    <col min="2" max="2" width="83.6640625" style="570" customWidth="1"/>
    <col min="3" max="6" width="12.44140625" style="560" customWidth="1"/>
    <col min="7" max="16384" width="8.88671875" style="560"/>
  </cols>
  <sheetData>
    <row r="1" spans="1:6" ht="30" customHeight="1">
      <c r="A1" s="558" t="s">
        <v>948</v>
      </c>
      <c r="B1" s="558"/>
      <c r="C1" s="559"/>
      <c r="D1" s="559"/>
      <c r="E1" s="559"/>
      <c r="F1" s="559"/>
    </row>
    <row r="2" spans="1:6" ht="25.2" customHeight="1">
      <c r="A2" s="561" t="s">
        <v>949</v>
      </c>
      <c r="B2" s="561" t="s">
        <v>950</v>
      </c>
      <c r="C2" s="562" t="s">
        <v>951</v>
      </c>
      <c r="D2" s="563"/>
      <c r="E2" s="563"/>
      <c r="F2" s="564"/>
    </row>
    <row r="3" spans="1:6" ht="25.2" customHeight="1">
      <c r="A3" s="565"/>
      <c r="B3" s="565"/>
      <c r="C3" s="566" t="s">
        <v>952</v>
      </c>
      <c r="D3" s="566" t="s">
        <v>953</v>
      </c>
      <c r="E3" s="566" t="s">
        <v>954</v>
      </c>
      <c r="F3" s="566" t="s">
        <v>955</v>
      </c>
    </row>
    <row r="4" spans="1:6" ht="40.200000000000003" customHeight="1">
      <c r="A4" s="561" t="s">
        <v>956</v>
      </c>
      <c r="B4" s="567" t="s">
        <v>957</v>
      </c>
      <c r="C4" s="568" t="s">
        <v>958</v>
      </c>
      <c r="D4" s="568"/>
      <c r="E4" s="568" t="s">
        <v>959</v>
      </c>
      <c r="F4" s="568"/>
    </row>
    <row r="5" spans="1:6" ht="27" customHeight="1">
      <c r="A5" s="569"/>
      <c r="B5" s="567" t="s">
        <v>960</v>
      </c>
      <c r="C5" s="568"/>
      <c r="D5" s="568"/>
      <c r="E5" s="568"/>
      <c r="F5" s="568"/>
    </row>
    <row r="6" spans="1:6" ht="37.200000000000003" customHeight="1">
      <c r="A6" s="569"/>
      <c r="B6" s="567" t="s">
        <v>961</v>
      </c>
      <c r="C6" s="568"/>
      <c r="D6" s="568"/>
      <c r="E6" s="568"/>
      <c r="F6" s="568"/>
    </row>
    <row r="7" spans="1:6" ht="33.6" customHeight="1">
      <c r="A7" s="565"/>
      <c r="B7" s="567" t="s">
        <v>962</v>
      </c>
      <c r="C7" s="568"/>
      <c r="D7" s="568"/>
      <c r="E7" s="568"/>
      <c r="F7" s="568"/>
    </row>
    <row r="8" spans="1:6" ht="64.2" customHeight="1">
      <c r="A8" s="561" t="s">
        <v>963</v>
      </c>
      <c r="B8" s="567" t="s">
        <v>964</v>
      </c>
      <c r="C8" s="568" t="s">
        <v>965</v>
      </c>
      <c r="D8" s="568"/>
      <c r="E8" s="568" t="s">
        <v>966</v>
      </c>
      <c r="F8" s="568"/>
    </row>
    <row r="9" spans="1:6" ht="30" customHeight="1">
      <c r="A9" s="569"/>
      <c r="B9" s="567" t="s">
        <v>967</v>
      </c>
      <c r="C9" s="568"/>
      <c r="D9" s="568"/>
      <c r="E9" s="568"/>
      <c r="F9" s="568"/>
    </row>
    <row r="10" spans="1:6" ht="33.6" customHeight="1">
      <c r="A10" s="569"/>
      <c r="B10" s="567" t="s">
        <v>968</v>
      </c>
      <c r="C10" s="568"/>
      <c r="D10" s="568"/>
      <c r="E10" s="568"/>
      <c r="F10" s="568"/>
    </row>
    <row r="11" spans="1:6" ht="43.2" customHeight="1">
      <c r="A11" s="565"/>
      <c r="B11" s="567" t="s">
        <v>969</v>
      </c>
      <c r="C11" s="568"/>
      <c r="D11" s="568"/>
      <c r="E11" s="568"/>
      <c r="F11" s="568"/>
    </row>
    <row r="12" spans="1:6" ht="35.4" customHeight="1">
      <c r="A12" s="561" t="s">
        <v>970</v>
      </c>
      <c r="B12" s="567" t="s">
        <v>971</v>
      </c>
      <c r="C12" s="568" t="s">
        <v>972</v>
      </c>
      <c r="D12" s="568"/>
      <c r="E12" s="568" t="s">
        <v>973</v>
      </c>
      <c r="F12" s="568"/>
    </row>
    <row r="13" spans="1:6" ht="42.6" customHeight="1">
      <c r="A13" s="569"/>
      <c r="B13" s="567" t="s">
        <v>974</v>
      </c>
      <c r="C13" s="568"/>
      <c r="D13" s="568"/>
      <c r="E13" s="568"/>
      <c r="F13" s="568"/>
    </row>
    <row r="14" spans="1:6" ht="63" customHeight="1">
      <c r="A14" s="569"/>
      <c r="B14" s="567" t="s">
        <v>975</v>
      </c>
      <c r="C14" s="568"/>
      <c r="D14" s="568"/>
      <c r="E14" s="568"/>
      <c r="F14" s="568"/>
    </row>
    <row r="15" spans="1:6" ht="43.8" customHeight="1">
      <c r="A15" s="565"/>
      <c r="B15" s="567" t="s">
        <v>976</v>
      </c>
      <c r="C15" s="568"/>
      <c r="D15" s="568"/>
      <c r="E15" s="568"/>
      <c r="F15" s="568"/>
    </row>
    <row r="16" spans="1:6" ht="39" customHeight="1">
      <c r="A16" s="561" t="s">
        <v>977</v>
      </c>
      <c r="B16" s="567" t="s">
        <v>978</v>
      </c>
      <c r="C16" s="568" t="s">
        <v>979</v>
      </c>
      <c r="D16" s="568"/>
      <c r="E16" s="568" t="s">
        <v>980</v>
      </c>
      <c r="F16" s="568"/>
    </row>
    <row r="17" spans="1:6" ht="40.799999999999997" customHeight="1">
      <c r="A17" s="569"/>
      <c r="B17" s="567" t="s">
        <v>981</v>
      </c>
      <c r="C17" s="568"/>
      <c r="D17" s="568"/>
      <c r="E17" s="568"/>
      <c r="F17" s="568"/>
    </row>
    <row r="18" spans="1:6" ht="40.200000000000003" customHeight="1">
      <c r="A18" s="569"/>
      <c r="B18" s="567" t="s">
        <v>982</v>
      </c>
      <c r="C18" s="568"/>
      <c r="D18" s="568"/>
      <c r="E18" s="568"/>
      <c r="F18" s="568"/>
    </row>
    <row r="19" spans="1:6" ht="35.4" customHeight="1">
      <c r="A19" s="565"/>
      <c r="B19" s="567" t="s">
        <v>983</v>
      </c>
      <c r="C19" s="568"/>
      <c r="D19" s="568"/>
      <c r="E19" s="568"/>
      <c r="F19" s="568"/>
    </row>
    <row r="20" spans="1:6" ht="49.2" customHeight="1">
      <c r="A20" s="561" t="s">
        <v>984</v>
      </c>
      <c r="B20" s="567" t="s">
        <v>985</v>
      </c>
      <c r="C20" s="568" t="s">
        <v>986</v>
      </c>
      <c r="D20" s="568"/>
      <c r="E20" s="568" t="s">
        <v>987</v>
      </c>
      <c r="F20" s="568"/>
    </row>
    <row r="21" spans="1:6" ht="39.6" customHeight="1">
      <c r="A21" s="569"/>
      <c r="B21" s="567" t="s">
        <v>988</v>
      </c>
      <c r="C21" s="568"/>
      <c r="D21" s="568"/>
      <c r="E21" s="568"/>
      <c r="F21" s="568"/>
    </row>
    <row r="22" spans="1:6" ht="37.200000000000003" customHeight="1">
      <c r="A22" s="569"/>
      <c r="B22" s="567" t="s">
        <v>989</v>
      </c>
      <c r="C22" s="568"/>
      <c r="D22" s="568"/>
      <c r="E22" s="568"/>
      <c r="F22" s="568"/>
    </row>
    <row r="23" spans="1:6" ht="35.4" customHeight="1">
      <c r="A23" s="569"/>
      <c r="B23" s="567" t="s">
        <v>990</v>
      </c>
      <c r="C23" s="568"/>
      <c r="D23" s="568"/>
      <c r="E23" s="568"/>
      <c r="F23" s="568"/>
    </row>
    <row r="24" spans="1:6" ht="37.799999999999997" customHeight="1">
      <c r="A24" s="569"/>
      <c r="B24" s="567" t="s">
        <v>991</v>
      </c>
      <c r="C24" s="568"/>
      <c r="D24" s="568"/>
      <c r="E24" s="568"/>
      <c r="F24" s="568"/>
    </row>
    <row r="25" spans="1:6" ht="53.4" customHeight="1">
      <c r="A25" s="569"/>
      <c r="B25" s="567" t="s">
        <v>992</v>
      </c>
      <c r="C25" s="568"/>
      <c r="D25" s="568"/>
      <c r="E25" s="568"/>
      <c r="F25" s="568"/>
    </row>
    <row r="26" spans="1:6" ht="65.400000000000006" customHeight="1">
      <c r="A26" s="569"/>
      <c r="B26" s="567" t="s">
        <v>993</v>
      </c>
      <c r="C26" s="568"/>
      <c r="D26" s="568"/>
      <c r="E26" s="568"/>
      <c r="F26" s="568"/>
    </row>
    <row r="27" spans="1:6" ht="62.4" customHeight="1">
      <c r="A27" s="565"/>
      <c r="B27" s="567" t="s">
        <v>994</v>
      </c>
      <c r="C27" s="568"/>
      <c r="D27" s="568"/>
      <c r="E27" s="568"/>
      <c r="F27" s="568"/>
    </row>
    <row r="28" spans="1:6" ht="39" customHeight="1">
      <c r="A28" s="561" t="s">
        <v>995</v>
      </c>
      <c r="B28" s="567" t="s">
        <v>996</v>
      </c>
      <c r="C28" s="568" t="s">
        <v>997</v>
      </c>
      <c r="D28" s="568"/>
      <c r="E28" s="568" t="s">
        <v>998</v>
      </c>
      <c r="F28" s="568"/>
    </row>
    <row r="29" spans="1:6" ht="42.6" customHeight="1">
      <c r="A29" s="569"/>
      <c r="B29" s="567" t="s">
        <v>999</v>
      </c>
      <c r="C29" s="568"/>
      <c r="D29" s="568"/>
      <c r="E29" s="568"/>
      <c r="F29" s="568"/>
    </row>
    <row r="30" spans="1:6" ht="29.4" customHeight="1">
      <c r="A30" s="569"/>
      <c r="B30" s="567" t="s">
        <v>1000</v>
      </c>
      <c r="C30" s="568"/>
      <c r="D30" s="568"/>
      <c r="E30" s="568"/>
      <c r="F30" s="568"/>
    </row>
    <row r="31" spans="1:6" ht="30" customHeight="1">
      <c r="A31" s="565"/>
      <c r="B31" s="567" t="s">
        <v>1001</v>
      </c>
      <c r="C31" s="568"/>
      <c r="D31" s="568"/>
      <c r="E31" s="568"/>
      <c r="F31" s="568"/>
    </row>
  </sheetData>
  <sheetProtection algorithmName="SHA-512" hashValue="9KA3LwwTQierKkILrJSxEj76PiWMb7YGHH3DbUvJ6RaLoaMijJL8wPAdvhGkJXuFNS5dQpzEq6xn9Cp81zx/kg==" saltValue="qA4CE8WIzD/+aq896sURJ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A1:B1"/>
    <mergeCell ref="A2:A3"/>
    <mergeCell ref="B2:B3"/>
    <mergeCell ref="A4:A7"/>
    <mergeCell ref="C4:D7"/>
    <mergeCell ref="E4:F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vt:lpstr>
      <vt:lpstr>【別紙１】割合確認表 </vt:lpstr>
      <vt:lpstr>【別紙２】職場環境等要件</vt:lpstr>
      <vt:lpstr>'【別紙１】割合確認表 '!Print_Area</vt:lpstr>
      <vt:lpstr>自主点検表!Print_Area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2025-04-24T04:59:52Z</cp:lastPrinted>
  <dcterms:created xsi:type="dcterms:W3CDTF">2013-05-17T07:38:01Z</dcterms:created>
  <dcterms:modified xsi:type="dcterms:W3CDTF">2025-05-20T04:41:00Z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2025-05-20T04:40:59Z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7c508cdf-5760-4adf-ade8-483c910556ce</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