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defaultThemeVersion="124226"/>
  <mc:AlternateContent xmlns:mc="http://schemas.openxmlformats.org/markup-compatibility/2006">
    <mc:Choice Requires="x15">
      <x15ac:absPath xmlns:x15ac="http://schemas.microsoft.com/office/spreadsheetml/2010/11/ac" url="\\ad.loc.city.toyonaka.osaka.jp\dfs\ecabi\E1000\E1200\●高齢事業者係\007　運営関係\002施設　標準化（自主点検表、確認調書等）\01自主点検表\介護保険\R7自主点検表\"/>
    </mc:Choice>
  </mc:AlternateContent>
  <xr:revisionPtr revIDLastSave="0" documentId="13_ncr:1_{B7981C47-39A2-42B7-A7DC-C37A354CF208}" xr6:coauthVersionLast="47" xr6:coauthVersionMax="47" xr10:uidLastSave="{00000000-0000-0000-0000-000000000000}"/>
  <bookViews>
    <workbookView xWindow="-96" yWindow="-96" windowWidth="23232" windowHeight="13872" xr2:uid="{00000000-000D-0000-FFFF-FFFF00000000}"/>
  </bookViews>
  <sheets>
    <sheet name="自主点検表" sheetId="6" r:id="rId1"/>
    <sheet name="【別紙1】割合確認表" sheetId="8" r:id="rId2"/>
    <sheet name="【別紙２】職場環境等要件" sheetId="9" r:id="rId3"/>
  </sheets>
  <definedNames>
    <definedName name="_xlnm.Print_Area" localSheetId="1">【別紙1】割合確認表!$A$1:$S$60</definedName>
    <definedName name="_xlnm.Print_Area" localSheetId="0">自主点検表!$A$1:$S$693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 i="8" l="1"/>
  <c r="I10" i="8" s="1"/>
  <c r="G9" i="8"/>
  <c r="I9" i="8" s="1"/>
  <c r="P56" i="8"/>
  <c r="P55" i="8"/>
  <c r="P50" i="8"/>
  <c r="P49" i="8"/>
  <c r="P44" i="8"/>
  <c r="P43" i="8"/>
  <c r="P37" i="8"/>
  <c r="P36" i="8"/>
  <c r="P30" i="8"/>
  <c r="P29" i="8"/>
  <c r="P25" i="8"/>
  <c r="P24" i="8"/>
  <c r="G17" i="8"/>
  <c r="I17" i="8" s="1"/>
  <c r="G16" i="8"/>
  <c r="I16" i="8" s="1"/>
  <c r="R37" i="8" l="1"/>
  <c r="K10" i="8"/>
  <c r="R30" i="8"/>
  <c r="R44" i="8"/>
  <c r="R56" i="8"/>
  <c r="R25" i="8"/>
  <c r="R50" i="8"/>
  <c r="K17" i="8"/>
</calcChain>
</file>

<file path=xl/sharedStrings.xml><?xml version="1.0" encoding="utf-8"?>
<sst xmlns="http://schemas.openxmlformats.org/spreadsheetml/2006/main" count="1884" uniqueCount="961">
  <si>
    <t>項　　目</t>
  </si>
  <si>
    <t>内　　　　　　　容</t>
  </si>
  <si>
    <t>（契約文書）</t>
    <phoneticPr fontId="2"/>
  </si>
  <si>
    <t>２　短期利用特定施設入居者生活介護費</t>
    <phoneticPr fontId="2"/>
  </si>
  <si>
    <t>（介護予防）</t>
    <rPh sb="1" eb="5">
      <t>カイゴヨボウ</t>
    </rPh>
    <phoneticPr fontId="2"/>
  </si>
  <si>
    <t>　出典：大阪府　登録特定行為事業者　自主点検表　（令和2年3月16日　更新分）</t>
    <rPh sb="1" eb="3">
      <t>シュッテン</t>
    </rPh>
    <rPh sb="4" eb="6">
      <t>オオサカ</t>
    </rPh>
    <rPh sb="6" eb="7">
      <t>フ</t>
    </rPh>
    <rPh sb="8" eb="10">
      <t>トウロク</t>
    </rPh>
    <rPh sb="10" eb="12">
      <t>トクテイ</t>
    </rPh>
    <rPh sb="12" eb="14">
      <t>コウイ</t>
    </rPh>
    <rPh sb="14" eb="16">
      <t>ジギョウ</t>
    </rPh>
    <rPh sb="16" eb="17">
      <t>シャ</t>
    </rPh>
    <rPh sb="18" eb="20">
      <t>ジシュ</t>
    </rPh>
    <rPh sb="20" eb="22">
      <t>テンケン</t>
    </rPh>
    <rPh sb="22" eb="23">
      <t>ヒョウ</t>
    </rPh>
    <rPh sb="25" eb="27">
      <t>レイワ</t>
    </rPh>
    <rPh sb="28" eb="29">
      <t>ネン</t>
    </rPh>
    <rPh sb="30" eb="31">
      <t>ガツ</t>
    </rPh>
    <rPh sb="33" eb="34">
      <t>ニチ</t>
    </rPh>
    <rPh sb="35" eb="37">
      <t>コウシン</t>
    </rPh>
    <rPh sb="37" eb="38">
      <t>ブン</t>
    </rPh>
    <phoneticPr fontId="2"/>
  </si>
  <si>
    <t>○文章中、「法」とは「社会福祉士及び介護福祉士法（昭和62年5月26日法律第30号）」を、「省令」とは 「社会福祉士及び介護福祉士法施行規則（昭和62年12月15日厚生省令第49号）」を指します。</t>
    <phoneticPr fontId="2"/>
  </si>
  <si>
    <t>※安全委員会は、多職種から構成すること。
※既存の委員会等で、満たすべき構成員等が確保されており、下記に示す所掌内容について実施可能な場合は、当該体制の活用も可</t>
    <phoneticPr fontId="2"/>
  </si>
  <si>
    <t xml:space="preserve">（質の評価）
</t>
    <phoneticPr fontId="2"/>
  </si>
  <si>
    <t>（指定介護予防特定施設入居者生活介護の基本取扱方針）</t>
    <rPh sb="19" eb="21">
      <t>キホン</t>
    </rPh>
    <phoneticPr fontId="2"/>
  </si>
  <si>
    <t>（その他の日常生活費）</t>
    <phoneticPr fontId="2"/>
  </si>
  <si>
    <t>（看護職員又は介護職員）</t>
    <rPh sb="5" eb="6">
      <t>マタ</t>
    </rPh>
    <phoneticPr fontId="2"/>
  </si>
  <si>
    <t>（機能訓練指導員）</t>
    <phoneticPr fontId="2"/>
  </si>
  <si>
    <t>（計画作成担当者）</t>
    <phoneticPr fontId="2"/>
  </si>
  <si>
    <t>(身体的拘束等の原則禁止)</t>
    <rPh sb="3" eb="4">
      <t>テキ</t>
    </rPh>
    <phoneticPr fontId="2"/>
  </si>
  <si>
    <t>記入年月日</t>
    <rPh sb="0" eb="2">
      <t>キニュウ</t>
    </rPh>
    <phoneticPr fontId="2"/>
  </si>
  <si>
    <t>法　人　名</t>
  </si>
  <si>
    <t>介護保険事業所番号</t>
  </si>
  <si>
    <t>事業所名称</t>
    <rPh sb="0" eb="3">
      <t>ジギョウショ</t>
    </rPh>
    <rPh sb="3" eb="5">
      <t>メイショウ</t>
    </rPh>
    <phoneticPr fontId="2"/>
  </si>
  <si>
    <t>記入担当者</t>
    <rPh sb="0" eb="2">
      <t>キニュウ</t>
    </rPh>
    <rPh sb="2" eb="5">
      <t>タントウシャ</t>
    </rPh>
    <phoneticPr fontId="2"/>
  </si>
  <si>
    <t>　　　　　</t>
    <phoneticPr fontId="2"/>
  </si>
  <si>
    <t>⑴  医師、看護師その他の医療関係者との連携が確保されているものとして省令で定める以下の基準に適合しているか。</t>
    <phoneticPr fontId="2"/>
  </si>
  <si>
    <t>（領収証の発行）</t>
    <rPh sb="5" eb="7">
      <t>ハッコウ</t>
    </rPh>
    <phoneticPr fontId="2"/>
  </si>
  <si>
    <t>⑵　喀痰吸引等の実施に関する記録が整備されているか。その他、安全かつ適正に実施するために必要な措置を講じているか。</t>
    <phoneticPr fontId="2"/>
  </si>
  <si>
    <t>第1　基本方針</t>
    <phoneticPr fontId="2"/>
  </si>
  <si>
    <t>第2　人員に関する基準</t>
    <phoneticPr fontId="2"/>
  </si>
  <si>
    <t>第3　設備に関する基準</t>
    <phoneticPr fontId="2"/>
  </si>
  <si>
    <t>第4　運営に関する基準</t>
    <phoneticPr fontId="2"/>
  </si>
  <si>
    <t xml:space="preserve"> 第5　 登録喀痰吸引等事業者（登録特定行為事業者）</t>
    <phoneticPr fontId="2"/>
  </si>
  <si>
    <t>①　介護福祉士（認定特定行為業務従事者）による喀痰吸引等の実施に際し、医師の文書による指示を個別に受けているか。</t>
    <phoneticPr fontId="2"/>
  </si>
  <si>
    <t>②　喀痰吸引等を必要とする者の状態について、医師又は看護職員による確認を定期的に行い、当該対象者に係る心身の状況に関する情報を介護福祉士（認定特定行為業務従事者）と共有することにより、適切な役割分担を図っているか。</t>
    <phoneticPr fontId="2"/>
  </si>
  <si>
    <t>③　対象者の希望、医師の指示及び心身の状況を踏まえて、医師又は看護職員との連携の下に、喀痰吸引等の実施内容等を記載した計画書を作成しているか。</t>
    <phoneticPr fontId="2"/>
  </si>
  <si>
    <t>④　喀痰吸引等の実施ごとに実施結果を記録し、随時看護職員に報告しているか。</t>
    <phoneticPr fontId="2"/>
  </si>
  <si>
    <t>⑤　作成された喀痰吸引等業務計画書は、対象者の心身の状況の変化や医師の指示等に基づき、必要に応じて適宜内容等の見直しを行っているか。</t>
    <phoneticPr fontId="2"/>
  </si>
  <si>
    <t>⑥　喀痰吸引等の実施状況に関する報告書を作成し、医師に提出しているか。
※報告の頻度は特に定めはないが、一定程度の頻度で行うこと</t>
    <phoneticPr fontId="2"/>
  </si>
  <si>
    <t>⑦　対象者の状態の急変等に備え、速やかに医師又は看護職員への連絡を行えるよう、緊急時の連絡方法をあらかじめ定めているか。</t>
    <phoneticPr fontId="2"/>
  </si>
  <si>
    <t>⑧　①～⑦の事項その他必要な事項を記載した喀痰吸引等業務に関する書類（業務方法書等）を作成し適宜見直しをしているか。　</t>
    <phoneticPr fontId="2"/>
  </si>
  <si>
    <t>①　喀痰吸引等行為のうち認定特定行為業務従事者に行わせようとするものについて、当該介護従事者が都道府県による認定証が交付されている場合、または実地研修を修了した介護福祉士（資格証に行為が付記されていること）にのみ、これを行わせているか。
※認定証の交付がされていない従事者及び実地研修を修了していない介護福祉士等に対し喀痰吸引等業務を行わせた場合は、登録取消し又は業務停止等の処分の対象となり得る。</t>
    <phoneticPr fontId="2"/>
  </si>
  <si>
    <t>③　喀痰吸引等の実施のために必要な備品等を備えているか。</t>
    <phoneticPr fontId="2"/>
  </si>
  <si>
    <t>④　備品等については衛生的な管理に努め、その他の感染症の発生を予防するために必要な措置を講ずるよう努めているか。</t>
    <phoneticPr fontId="2"/>
  </si>
  <si>
    <t>⑤　計画書の内容を対象者又はその家族等に説明し、その同意を得ているか。</t>
    <phoneticPr fontId="2"/>
  </si>
  <si>
    <t>⑥　喀痰吸引等業務に関して知り得た情報を適切に管理し、及び秘密を保持するために必要な措置を講じているか。</t>
    <phoneticPr fontId="2"/>
  </si>
  <si>
    <t>第6　業務管理体制の整備</t>
    <phoneticPr fontId="2"/>
  </si>
  <si>
    <t>第7　介護給付費関係</t>
    <phoneticPr fontId="2"/>
  </si>
  <si>
    <t>ADL値が０以上25以下</t>
    <phoneticPr fontId="2"/>
  </si>
  <si>
    <t>ADL値が30以上50以下</t>
    <phoneticPr fontId="2"/>
  </si>
  <si>
    <t>ADL値が55以上75以下</t>
    <phoneticPr fontId="2"/>
  </si>
  <si>
    <t>　ADL値が80以上100以下</t>
    <phoneticPr fontId="2"/>
  </si>
  <si>
    <t xml:space="preserve">⑶　高齢者虐待に関する通報窓口を掲示しているか。  </t>
    <phoneticPr fontId="2"/>
  </si>
  <si>
    <t>連絡先
電話番号</t>
    <rPh sb="0" eb="2">
      <t>レンラク</t>
    </rPh>
    <rPh sb="2" eb="3">
      <t>サキ</t>
    </rPh>
    <rPh sb="4" eb="6">
      <t>デンワ</t>
    </rPh>
    <rPh sb="6" eb="8">
      <t>バンゴウ</t>
    </rPh>
    <phoneticPr fontId="2"/>
  </si>
  <si>
    <t xml:space="preserve">   　自主点検表記載に当たっての留意事項</t>
  </si>
  <si>
    <t>　運営指導により自主点検表を提出する場合には、下記記載事項のうち日付の指定のないものについては、運営指導通知書に記載されている勤務形態一覧表の月時点の数値を記載してください。</t>
    <rPh sb="1" eb="3">
      <t>ウンエイ</t>
    </rPh>
    <rPh sb="3" eb="5">
      <t>シドウ</t>
    </rPh>
    <rPh sb="8" eb="10">
      <t>ジシュ</t>
    </rPh>
    <rPh sb="10" eb="12">
      <t>テンケン</t>
    </rPh>
    <rPh sb="12" eb="13">
      <t>ヒョウ</t>
    </rPh>
    <rPh sb="14" eb="16">
      <t>テイシュツ</t>
    </rPh>
    <rPh sb="18" eb="20">
      <t>バアイ</t>
    </rPh>
    <rPh sb="23" eb="25">
      <t>カキ</t>
    </rPh>
    <rPh sb="25" eb="27">
      <t>キサイ</t>
    </rPh>
    <rPh sb="27" eb="29">
      <t>ジコウ</t>
    </rPh>
    <rPh sb="32" eb="34">
      <t>ヒヅケ</t>
    </rPh>
    <rPh sb="35" eb="37">
      <t>シテイ</t>
    </rPh>
    <rPh sb="48" eb="50">
      <t>ウンエイ</t>
    </rPh>
    <rPh sb="50" eb="52">
      <t>シドウ</t>
    </rPh>
    <rPh sb="52" eb="55">
      <t>ツウチショ</t>
    </rPh>
    <rPh sb="56" eb="58">
      <t>キサイ</t>
    </rPh>
    <rPh sb="63" eb="65">
      <t>キンム</t>
    </rPh>
    <rPh sb="65" eb="67">
      <t>ケイタイ</t>
    </rPh>
    <rPh sb="67" eb="69">
      <t>イチラン</t>
    </rPh>
    <rPh sb="69" eb="70">
      <t>ヒョウ</t>
    </rPh>
    <rPh sb="71" eb="72">
      <t>ツキ</t>
    </rPh>
    <rPh sb="72" eb="74">
      <t>ジテン</t>
    </rPh>
    <rPh sb="75" eb="77">
      <t>スウチ</t>
    </rPh>
    <rPh sb="78" eb="80">
      <t>キサイ</t>
    </rPh>
    <phoneticPr fontId="2"/>
  </si>
  <si>
    <t>●介護福祉士の割合</t>
    <rPh sb="1" eb="3">
      <t>カイゴ</t>
    </rPh>
    <rPh sb="3" eb="6">
      <t>フクシシ</t>
    </rPh>
    <rPh sb="7" eb="9">
      <t>ワリアイ</t>
    </rPh>
    <phoneticPr fontId="29"/>
  </si>
  <si>
    <t>令和　　年</t>
    <rPh sb="0" eb="2">
      <t>レイワ</t>
    </rPh>
    <rPh sb="4" eb="5">
      <t>ネン</t>
    </rPh>
    <phoneticPr fontId="29"/>
  </si>
  <si>
    <t>実　績　計</t>
    <rPh sb="0" eb="1">
      <t>ジツ</t>
    </rPh>
    <rPh sb="2" eb="3">
      <t>セキ</t>
    </rPh>
    <rPh sb="4" eb="5">
      <t>ケイ</t>
    </rPh>
    <phoneticPr fontId="29"/>
  </si>
  <si>
    <t>割合（％）</t>
    <rPh sb="0" eb="2">
      <t>ワリアイ</t>
    </rPh>
    <phoneticPr fontId="29"/>
  </si>
  <si>
    <t>４月</t>
    <rPh sb="1" eb="2">
      <t>ツキ</t>
    </rPh>
    <phoneticPr fontId="29"/>
  </si>
  <si>
    <t>５月</t>
    <rPh sb="1" eb="2">
      <t>ガツ</t>
    </rPh>
    <phoneticPr fontId="29"/>
  </si>
  <si>
    <t>６月</t>
    <rPh sb="1" eb="2">
      <t>ガツ</t>
    </rPh>
    <phoneticPr fontId="29"/>
  </si>
  <si>
    <t>７月</t>
    <rPh sb="1" eb="2">
      <t>ガツ</t>
    </rPh>
    <phoneticPr fontId="29"/>
  </si>
  <si>
    <t>８月</t>
    <rPh sb="1" eb="2">
      <t>ガツ</t>
    </rPh>
    <phoneticPr fontId="29"/>
  </si>
  <si>
    <t>９月</t>
    <rPh sb="1" eb="2">
      <t>ガツ</t>
    </rPh>
    <phoneticPr fontId="29"/>
  </si>
  <si>
    <t>１０月</t>
    <rPh sb="2" eb="3">
      <t>ガツ</t>
    </rPh>
    <phoneticPr fontId="29"/>
  </si>
  <si>
    <t>１１月</t>
    <rPh sb="2" eb="3">
      <t>ガツ</t>
    </rPh>
    <phoneticPr fontId="29"/>
  </si>
  <si>
    <t>１２月</t>
    <rPh sb="2" eb="3">
      <t>ガツ</t>
    </rPh>
    <phoneticPr fontId="29"/>
  </si>
  <si>
    <t>１月</t>
    <rPh sb="1" eb="2">
      <t>ガツ</t>
    </rPh>
    <phoneticPr fontId="29"/>
  </si>
  <si>
    <t>２月</t>
    <rPh sb="1" eb="2">
      <t>ガツ</t>
    </rPh>
    <phoneticPr fontId="29"/>
  </si>
  <si>
    <t>３月</t>
    <rPh sb="1" eb="2">
      <t>ガツ</t>
    </rPh>
    <phoneticPr fontId="29"/>
  </si>
  <si>
    <t>①</t>
    <phoneticPr fontId="29"/>
  </si>
  <si>
    <t>②÷➀×100</t>
    <phoneticPr fontId="29"/>
  </si>
  <si>
    <t>②</t>
    <phoneticPr fontId="29"/>
  </si>
  <si>
    <t>➀のうち介護福祉士の総数（常勤換算）</t>
    <rPh sb="10" eb="11">
      <t>ソウ</t>
    </rPh>
    <rPh sb="13" eb="17">
      <t>ジョウキンカンサン</t>
    </rPh>
    <phoneticPr fontId="2"/>
  </si>
  <si>
    <t>≧70％</t>
    <phoneticPr fontId="2"/>
  </si>
  <si>
    <t>●勤続年数10年以上の介護福祉士の割合</t>
    <rPh sb="1" eb="3">
      <t>キンゾク</t>
    </rPh>
    <rPh sb="3" eb="5">
      <t>ネンスウ</t>
    </rPh>
    <rPh sb="7" eb="8">
      <t>ネン</t>
    </rPh>
    <rPh sb="8" eb="10">
      <t>イジョウ</t>
    </rPh>
    <rPh sb="11" eb="13">
      <t>カイゴ</t>
    </rPh>
    <rPh sb="13" eb="16">
      <t>フクシシ</t>
    </rPh>
    <rPh sb="17" eb="19">
      <t>ワリアイ</t>
    </rPh>
    <phoneticPr fontId="29"/>
  </si>
  <si>
    <t>③÷➀×100</t>
    <phoneticPr fontId="29"/>
  </si>
  <si>
    <t>③</t>
    <phoneticPr fontId="29"/>
  </si>
  <si>
    <t>➀のうち勤続年数10年以上の介護福祉士の総数
（常勤換算）</t>
    <rPh sb="20" eb="21">
      <t>ソウ</t>
    </rPh>
    <rPh sb="24" eb="28">
      <t>ジョウキンカンサン</t>
    </rPh>
    <phoneticPr fontId="2"/>
  </si>
  <si>
    <t>≧25％</t>
    <phoneticPr fontId="2"/>
  </si>
  <si>
    <t>➀のうち介護福祉士の総数
（常勤換算）</t>
    <rPh sb="10" eb="11">
      <t>ソウ</t>
    </rPh>
    <rPh sb="14" eb="18">
      <t>ジョウキンカンサン</t>
    </rPh>
    <phoneticPr fontId="2"/>
  </si>
  <si>
    <t>≧50％</t>
    <phoneticPr fontId="2"/>
  </si>
  <si>
    <t>●常勤職員の割合</t>
    <rPh sb="1" eb="3">
      <t>ジョウキン</t>
    </rPh>
    <rPh sb="3" eb="5">
      <t>ショクイン</t>
    </rPh>
    <rPh sb="6" eb="8">
      <t>ワリアイ</t>
    </rPh>
    <phoneticPr fontId="29"/>
  </si>
  <si>
    <t>➀のうち常勤職員の総数
（常勤換算）</t>
    <rPh sb="4" eb="6">
      <t>ジョウキン</t>
    </rPh>
    <rPh sb="6" eb="8">
      <t>ショクイン</t>
    </rPh>
    <rPh sb="9" eb="10">
      <t>ソウ</t>
    </rPh>
    <rPh sb="13" eb="17">
      <t>ジョウキンカンサン</t>
    </rPh>
    <phoneticPr fontId="2"/>
  </si>
  <si>
    <t>≧60％</t>
    <phoneticPr fontId="2"/>
  </si>
  <si>
    <t>➀のうち勤続年数7年以上の者の総数（常勤換算）</t>
    <rPh sb="13" eb="14">
      <t>モノ</t>
    </rPh>
    <rPh sb="15" eb="16">
      <t>ソウ</t>
    </rPh>
    <rPh sb="18" eb="22">
      <t>ジョウキンカンサン</t>
    </rPh>
    <phoneticPr fontId="2"/>
  </si>
  <si>
    <t>≧30％</t>
    <phoneticPr fontId="2"/>
  </si>
  <si>
    <t>※常勤換算法による職員数の算定方法について</t>
  </si>
  <si>
    <t>暦月ごとの職員の勤務延時間を、当該事業所又は施設において常勤の職員が勤務すべき時間で除することによって算定するものとし、小数点第２位以下を切り捨てるものとする。</t>
    <rPh sb="0" eb="1">
      <t>レキ</t>
    </rPh>
    <rPh sb="1" eb="2">
      <t>ゲツ</t>
    </rPh>
    <rPh sb="5" eb="7">
      <t>ショクイン</t>
    </rPh>
    <rPh sb="8" eb="10">
      <t>キンム</t>
    </rPh>
    <rPh sb="10" eb="11">
      <t>ノ</t>
    </rPh>
    <rPh sb="11" eb="13">
      <t>ジカン</t>
    </rPh>
    <rPh sb="15" eb="17">
      <t>トウガイ</t>
    </rPh>
    <rPh sb="17" eb="20">
      <t>ジギョウショ</t>
    </rPh>
    <rPh sb="20" eb="21">
      <t>マタ</t>
    </rPh>
    <rPh sb="22" eb="24">
      <t>シセツ</t>
    </rPh>
    <rPh sb="28" eb="30">
      <t>ジョウキン</t>
    </rPh>
    <rPh sb="31" eb="33">
      <t>ショクイン</t>
    </rPh>
    <rPh sb="34" eb="36">
      <t>キンム</t>
    </rPh>
    <rPh sb="39" eb="41">
      <t>ジカン</t>
    </rPh>
    <rPh sb="42" eb="43">
      <t>ジョ</t>
    </rPh>
    <rPh sb="51" eb="53">
      <t>サンテイ</t>
    </rPh>
    <rPh sb="60" eb="62">
      <t>ショウスウ</t>
    </rPh>
    <rPh sb="62" eb="63">
      <t>テン</t>
    </rPh>
    <rPh sb="63" eb="64">
      <t>ダイ</t>
    </rPh>
    <rPh sb="65" eb="68">
      <t>イイカ</t>
    </rPh>
    <rPh sb="69" eb="70">
      <t>キ</t>
    </rPh>
    <rPh sb="71" eb="72">
      <t>ス</t>
    </rPh>
    <phoneticPr fontId="29"/>
  </si>
  <si>
    <t>合計
（ａ）</t>
    <rPh sb="0" eb="2">
      <t>ゴウケイ</t>
    </rPh>
    <phoneticPr fontId="29"/>
  </si>
  <si>
    <t>月平均
（ａ÷3）</t>
    <rPh sb="0" eb="3">
      <t>ツキヘイキン</t>
    </rPh>
    <phoneticPr fontId="29"/>
  </si>
  <si>
    <t>ｂ</t>
    <phoneticPr fontId="2"/>
  </si>
  <si>
    <t>(ｃ÷ｂ)×100</t>
    <phoneticPr fontId="2"/>
  </si>
  <si>
    <t>c</t>
    <phoneticPr fontId="2"/>
  </si>
  <si>
    <t>●　社会福祉士及び介護福祉士法施行規則第1条各号に掲げる行為を必要とする者の占める割合</t>
    <rPh sb="2" eb="4">
      <t>シャカイ</t>
    </rPh>
    <rPh sb="4" eb="7">
      <t>フクシシ</t>
    </rPh>
    <rPh sb="7" eb="8">
      <t>オヨ</t>
    </rPh>
    <rPh sb="9" eb="11">
      <t>カイゴ</t>
    </rPh>
    <rPh sb="11" eb="14">
      <t>フクシシ</t>
    </rPh>
    <rPh sb="14" eb="15">
      <t>ホウ</t>
    </rPh>
    <rPh sb="15" eb="17">
      <t>シコウ</t>
    </rPh>
    <rPh sb="17" eb="19">
      <t>キソク</t>
    </rPh>
    <rPh sb="19" eb="20">
      <t>ダイ</t>
    </rPh>
    <rPh sb="21" eb="22">
      <t>ジョウ</t>
    </rPh>
    <rPh sb="22" eb="24">
      <t>カクゴウ</t>
    </rPh>
    <rPh sb="25" eb="26">
      <t>カカ</t>
    </rPh>
    <rPh sb="28" eb="30">
      <t>コウイ</t>
    </rPh>
    <rPh sb="31" eb="33">
      <t>ヒツヨウ</t>
    </rPh>
    <rPh sb="36" eb="37">
      <t>モノ</t>
    </rPh>
    <rPh sb="38" eb="39">
      <t>シ</t>
    </rPh>
    <rPh sb="41" eb="43">
      <t>ワリアイ</t>
    </rPh>
    <phoneticPr fontId="2"/>
  </si>
  <si>
    <t>社会福祉士及び介護福祉士法施行規則第1条各号に掲げる行為を必要とする者の総数</t>
    <rPh sb="0" eb="2">
      <t>シャカイ</t>
    </rPh>
    <rPh sb="2" eb="5">
      <t>フクシシ</t>
    </rPh>
    <rPh sb="5" eb="6">
      <t>オヨ</t>
    </rPh>
    <rPh sb="7" eb="9">
      <t>カイゴ</t>
    </rPh>
    <rPh sb="9" eb="12">
      <t>フクシシ</t>
    </rPh>
    <rPh sb="12" eb="13">
      <t>ホウ</t>
    </rPh>
    <rPh sb="13" eb="15">
      <t>シコウ</t>
    </rPh>
    <rPh sb="15" eb="17">
      <t>キソク</t>
    </rPh>
    <rPh sb="17" eb="18">
      <t>ダイ</t>
    </rPh>
    <rPh sb="19" eb="20">
      <t>ジョウ</t>
    </rPh>
    <rPh sb="20" eb="22">
      <t>カクゴウ</t>
    </rPh>
    <rPh sb="23" eb="24">
      <t>カカ</t>
    </rPh>
    <rPh sb="26" eb="28">
      <t>コウイ</t>
    </rPh>
    <rPh sb="29" eb="31">
      <t>ヒツヨウ</t>
    </rPh>
    <rPh sb="34" eb="35">
      <t>モノ</t>
    </rPh>
    <rPh sb="36" eb="38">
      <t>ソウスウ</t>
    </rPh>
    <phoneticPr fontId="29"/>
  </si>
  <si>
    <t>前４月前</t>
    <rPh sb="0" eb="1">
      <t>マエ</t>
    </rPh>
    <rPh sb="2" eb="3">
      <t>ツキ</t>
    </rPh>
    <rPh sb="3" eb="4">
      <t>マエ</t>
    </rPh>
    <phoneticPr fontId="29"/>
  </si>
  <si>
    <t>前３月前</t>
    <rPh sb="0" eb="1">
      <t>マエ</t>
    </rPh>
    <rPh sb="2" eb="3">
      <t>ツキ</t>
    </rPh>
    <rPh sb="3" eb="4">
      <t>マエ</t>
    </rPh>
    <phoneticPr fontId="29"/>
  </si>
  <si>
    <t>前々月</t>
    <rPh sb="0" eb="2">
      <t>ゼンゼン</t>
    </rPh>
    <rPh sb="2" eb="3">
      <t>ツキ</t>
    </rPh>
    <phoneticPr fontId="29"/>
  </si>
  <si>
    <t>※　届出日の属する月の前4月から前々月までの3月間のそれぞれの末日の時点の割合の平均について算出</t>
    <rPh sb="2" eb="4">
      <t>トドケデ</t>
    </rPh>
    <rPh sb="4" eb="5">
      <t>ビ</t>
    </rPh>
    <rPh sb="6" eb="7">
      <t>ゾク</t>
    </rPh>
    <rPh sb="9" eb="10">
      <t>ツキ</t>
    </rPh>
    <rPh sb="11" eb="12">
      <t>マエ</t>
    </rPh>
    <rPh sb="13" eb="14">
      <t>ツキ</t>
    </rPh>
    <rPh sb="16" eb="18">
      <t>ゼンゼン</t>
    </rPh>
    <rPh sb="18" eb="19">
      <t>ガツ</t>
    </rPh>
    <rPh sb="23" eb="24">
      <t>ツキ</t>
    </rPh>
    <rPh sb="24" eb="25">
      <t>カン</t>
    </rPh>
    <rPh sb="31" eb="33">
      <t>マツジツ</t>
    </rPh>
    <rPh sb="34" eb="36">
      <t>ジテン</t>
    </rPh>
    <rPh sb="37" eb="39">
      <t>ワリアイ</t>
    </rPh>
    <rPh sb="40" eb="42">
      <t>ヘイキン</t>
    </rPh>
    <rPh sb="46" eb="48">
      <t>サンシュツ</t>
    </rPh>
    <phoneticPr fontId="2"/>
  </si>
  <si>
    <t>≧15％</t>
    <phoneticPr fontId="29"/>
  </si>
  <si>
    <t>≧5％</t>
    <phoneticPr fontId="29"/>
  </si>
  <si>
    <t>前年度（4月～2月）の介護職員の総数（常勤換算）</t>
    <rPh sb="0" eb="1">
      <t>ゼン</t>
    </rPh>
    <rPh sb="11" eb="13">
      <t>カイゴ</t>
    </rPh>
    <rPh sb="13" eb="15">
      <t>ショクイン</t>
    </rPh>
    <rPh sb="19" eb="23">
      <t>ジョウキンカンサン</t>
    </rPh>
    <phoneticPr fontId="2"/>
  </si>
  <si>
    <t>前年度（4月～2月）の看護・介護職員の総数（常勤換算）</t>
    <rPh sb="11" eb="13">
      <t>カンゴ</t>
    </rPh>
    <rPh sb="14" eb="16">
      <t>カイゴ</t>
    </rPh>
    <rPh sb="16" eb="18">
      <t>ショクイン</t>
    </rPh>
    <phoneticPr fontId="2"/>
  </si>
  <si>
    <t>≧75％</t>
    <phoneticPr fontId="2"/>
  </si>
  <si>
    <t>入居者の総数</t>
    <rPh sb="0" eb="3">
      <t>ニュウキョシャ</t>
    </rPh>
    <rPh sb="4" eb="6">
      <t>ソウスウ</t>
    </rPh>
    <phoneticPr fontId="29"/>
  </si>
  <si>
    <t>●勤続年数7年以上のサービスを直接提供する職員の割合</t>
    <rPh sb="1" eb="3">
      <t>キンゾク</t>
    </rPh>
    <rPh sb="3" eb="5">
      <t>ネンスウ</t>
    </rPh>
    <rPh sb="6" eb="7">
      <t>ネン</t>
    </rPh>
    <rPh sb="7" eb="9">
      <t>イジョウ</t>
    </rPh>
    <rPh sb="15" eb="17">
      <t>チョクセツ</t>
    </rPh>
    <rPh sb="17" eb="19">
      <t>テイキョウ</t>
    </rPh>
    <rPh sb="21" eb="23">
      <t>ショクイン</t>
    </rPh>
    <rPh sb="24" eb="26">
      <t>ワリアイ</t>
    </rPh>
    <phoneticPr fontId="29"/>
  </si>
  <si>
    <t>前年度（4月～2月）のサービスを直接提供する職員の総数
（常勤換算）</t>
    <rPh sb="16" eb="18">
      <t>チョクセツ</t>
    </rPh>
    <rPh sb="18" eb="20">
      <t>テイキョウ</t>
    </rPh>
    <rPh sb="22" eb="24">
      <t>ショクイン</t>
    </rPh>
    <phoneticPr fontId="2"/>
  </si>
  <si>
    <t>□</t>
  </si>
  <si>
    <t>理学療法士</t>
    <rPh sb="0" eb="5">
      <t>リガクリョウホウシ</t>
    </rPh>
    <phoneticPr fontId="2"/>
  </si>
  <si>
    <t>作業療法士</t>
    <rPh sb="0" eb="5">
      <t>サギョウリョウホウシ</t>
    </rPh>
    <phoneticPr fontId="2"/>
  </si>
  <si>
    <t>言語聴覚士</t>
    <rPh sb="0" eb="5">
      <t>ゲンゴチョウカクシ</t>
    </rPh>
    <phoneticPr fontId="2"/>
  </si>
  <si>
    <t>看護師</t>
    <rPh sb="0" eb="3">
      <t>カンゴシ</t>
    </rPh>
    <phoneticPr fontId="2"/>
  </si>
  <si>
    <t>准看護師</t>
    <rPh sb="0" eb="4">
      <t>ジュンカンゴシ</t>
    </rPh>
    <phoneticPr fontId="2"/>
  </si>
  <si>
    <t>柔道整復師</t>
    <rPh sb="0" eb="5">
      <t>ジュウドウセイフクシ</t>
    </rPh>
    <phoneticPr fontId="2"/>
  </si>
  <si>
    <t>あん摩マッサージ指圧師</t>
    <rPh sb="2" eb="3">
      <t>マ</t>
    </rPh>
    <rPh sb="8" eb="11">
      <t>シアツシ</t>
    </rPh>
    <phoneticPr fontId="2"/>
  </si>
  <si>
    <t>はり師又はきゅう師の資格を有する者
（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t>
    <phoneticPr fontId="2"/>
  </si>
  <si>
    <t>社会福祉士</t>
    <rPh sb="0" eb="2">
      <t>シャカイ</t>
    </rPh>
    <rPh sb="2" eb="5">
      <t>フクシシ</t>
    </rPh>
    <phoneticPr fontId="2"/>
  </si>
  <si>
    <t>精神保健福祉士</t>
    <rPh sb="0" eb="2">
      <t>セイシン</t>
    </rPh>
    <rPh sb="2" eb="4">
      <t>ホケン</t>
    </rPh>
    <rPh sb="4" eb="7">
      <t>フクシシ</t>
    </rPh>
    <phoneticPr fontId="2"/>
  </si>
  <si>
    <t>介護福祉士</t>
    <rPh sb="0" eb="2">
      <t>カイゴ</t>
    </rPh>
    <rPh sb="2" eb="5">
      <t>フクシシ</t>
    </rPh>
    <phoneticPr fontId="2"/>
  </si>
  <si>
    <t>社会福祉主事</t>
    <rPh sb="0" eb="2">
      <t>シャカイ</t>
    </rPh>
    <rPh sb="2" eb="4">
      <t>フクシ</t>
    </rPh>
    <rPh sb="4" eb="6">
      <t>シュジ</t>
    </rPh>
    <phoneticPr fontId="2"/>
  </si>
  <si>
    <t>介護支援専門員</t>
    <rPh sb="0" eb="7">
      <t>カイゴシエンセンモンイン</t>
    </rPh>
    <phoneticPr fontId="2"/>
  </si>
  <si>
    <t>総利用者数が30を超えない指定特定施設にあっては、常勤換算方法で、1以上配置されているか。</t>
    <phoneticPr fontId="2"/>
  </si>
  <si>
    <t>総利用者数が30を超える指定特定施設にあっては、常勤換算方法で、1に総利用者数が30を超えて50又はその端数を増すごとに1を加えて得た数以上配置されているか。</t>
    <phoneticPr fontId="2"/>
  </si>
  <si>
    <t>（</t>
    <phoneticPr fontId="15"/>
  </si>
  <si>
    <t>）と兼務</t>
    <rPh sb="2" eb="4">
      <t>ケンム</t>
    </rPh>
    <phoneticPr fontId="15"/>
  </si>
  <si>
    <t>宿直時間帯（</t>
    <rPh sb="0" eb="2">
      <t>シュクチョク</t>
    </rPh>
    <rPh sb="2" eb="5">
      <t>ジカンタイ</t>
    </rPh>
    <phoneticPr fontId="15"/>
  </si>
  <si>
    <t>：</t>
    <phoneticPr fontId="2"/>
  </si>
  <si>
    <t>～</t>
    <phoneticPr fontId="2"/>
  </si>
  <si>
    <t>）</t>
    <phoneticPr fontId="15"/>
  </si>
  <si>
    <t>看護職員</t>
    <rPh sb="0" eb="4">
      <t>カンゴショクイン</t>
    </rPh>
    <phoneticPr fontId="2"/>
  </si>
  <si>
    <t>資格証の有効期間（</t>
    <rPh sb="0" eb="2">
      <t>シカク</t>
    </rPh>
    <rPh sb="2" eb="3">
      <t>ショウ</t>
    </rPh>
    <rPh sb="4" eb="6">
      <t>ユウコウ</t>
    </rPh>
    <rPh sb="6" eb="8">
      <t>キカン</t>
    </rPh>
    <phoneticPr fontId="15"/>
  </si>
  <si>
    <t>前年度の平均　（</t>
    <rPh sb="0" eb="3">
      <t>ゼンネンド</t>
    </rPh>
    <rPh sb="4" eb="6">
      <t>ヘイキン</t>
    </rPh>
    <phoneticPr fontId="15"/>
  </si>
  <si>
    <t>従業者の勤務体制</t>
    <phoneticPr fontId="15"/>
  </si>
  <si>
    <t>事故発生時の対応</t>
    <phoneticPr fontId="15"/>
  </si>
  <si>
    <t>苦情処理の体制</t>
    <phoneticPr fontId="15"/>
  </si>
  <si>
    <t>その他運営に関する重要事項</t>
    <phoneticPr fontId="15"/>
  </si>
  <si>
    <t>身体的拘束等の原則禁止</t>
    <phoneticPr fontId="15"/>
  </si>
  <si>
    <t>虐待防止に関する事項</t>
    <phoneticPr fontId="15"/>
  </si>
  <si>
    <t>従業者の勤務の体制</t>
    <phoneticPr fontId="15"/>
  </si>
  <si>
    <t>介護居室、一時介護室、浴室、食堂及び機能訓練室の概要</t>
    <phoneticPr fontId="2"/>
  </si>
  <si>
    <t>要介護状態区分に応じて当該事業者が提供する標準的な介護サービスの内容</t>
    <phoneticPr fontId="2"/>
  </si>
  <si>
    <t>利用料の額及びその改定の方法</t>
    <phoneticPr fontId="2"/>
  </si>
  <si>
    <t>①</t>
    <phoneticPr fontId="15"/>
  </si>
  <si>
    <t>②</t>
    <phoneticPr fontId="15"/>
  </si>
  <si>
    <t>➂</t>
    <phoneticPr fontId="15"/>
  </si>
  <si>
    <t>利用者の選定により提供される介護その他の日常生活上の便宜に要する費用</t>
    <phoneticPr fontId="2"/>
  </si>
  <si>
    <t>おむつ代</t>
    <phoneticPr fontId="2"/>
  </si>
  <si>
    <t>①②のほか、指定特定施設入居者生活介護において提供される便宜のうち、日常生活においても通常必要となるものに係る費用であって、その利用者に負担させることが適当と認められるもの</t>
    <phoneticPr fontId="2"/>
  </si>
  <si>
    <t>年</t>
    <rPh sb="0" eb="1">
      <t>ネン</t>
    </rPh>
    <phoneticPr fontId="15"/>
  </si>
  <si>
    <t>月</t>
    <rPh sb="0" eb="1">
      <t>ツキ</t>
    </rPh>
    <phoneticPr fontId="15"/>
  </si>
  <si>
    <t>日</t>
    <rPh sb="0" eb="1">
      <t>ニチ</t>
    </rPh>
    <phoneticPr fontId="15"/>
  </si>
  <si>
    <t>前回開催日（</t>
    <phoneticPr fontId="15"/>
  </si>
  <si>
    <t>直近開催日（</t>
    <rPh sb="0" eb="2">
      <t>チョッキン</t>
    </rPh>
    <phoneticPr fontId="15"/>
  </si>
  <si>
    <t>施設における身体的拘束等の適正化に関する基本的考え方</t>
    <phoneticPr fontId="15"/>
  </si>
  <si>
    <t>身体的拘束適正化検討委員会その他施設内の組織に関する事項</t>
    <phoneticPr fontId="15"/>
  </si>
  <si>
    <t>身体的拘束等の適正化のための職員研修に関する基本方針</t>
    <phoneticPr fontId="15"/>
  </si>
  <si>
    <t>施設内で発生した身体的拘束等の報告方法等のための方策に関する基本方針</t>
    <phoneticPr fontId="15"/>
  </si>
  <si>
    <t>身体的拘束等発生時の対応に関する基本方針</t>
    <phoneticPr fontId="15"/>
  </si>
  <si>
    <t>その他身体的拘束等の適正化の推進のために必要な基本方針</t>
    <phoneticPr fontId="15"/>
  </si>
  <si>
    <t>緊急時における対応フローの有無　</t>
    <phoneticPr fontId="15"/>
  </si>
  <si>
    <t>施設の利用に当たっての留意事項</t>
    <phoneticPr fontId="15"/>
  </si>
  <si>
    <t>緊急時等における対応方法</t>
    <phoneticPr fontId="15"/>
  </si>
  <si>
    <t>非常災害対策</t>
    <phoneticPr fontId="15"/>
  </si>
  <si>
    <t>虐待の防止のための措置に関する事項</t>
    <phoneticPr fontId="15"/>
  </si>
  <si>
    <t>事業の目的及び運営の方針</t>
    <rPh sb="0" eb="2">
      <t>ジギョウ</t>
    </rPh>
    <phoneticPr fontId="15"/>
  </si>
  <si>
    <t>特定施設従業者の職種、員数及び職務内容</t>
    <phoneticPr fontId="15"/>
  </si>
  <si>
    <t>入居定員及び居室数</t>
    <phoneticPr fontId="15"/>
  </si>
  <si>
    <t>指定特定施設入居者生活介護の内容及び利用料その他の費用の額</t>
    <phoneticPr fontId="2"/>
  </si>
  <si>
    <t>利用者が介護居室又は一時介護室に移る場合の条件及び手続</t>
    <phoneticPr fontId="2"/>
  </si>
  <si>
    <t>欠席者への対応方法・情報共有方法</t>
    <phoneticPr fontId="15"/>
  </si>
  <si>
    <t>年間研修計画の策定の有無　（</t>
    <rPh sb="10" eb="12">
      <t>ウム</t>
    </rPh>
    <phoneticPr fontId="15"/>
  </si>
  <si>
    <t>事故対応：実施年月日</t>
    <rPh sb="5" eb="7">
      <t>ジッシ</t>
    </rPh>
    <rPh sb="7" eb="10">
      <t>ネンガッピ</t>
    </rPh>
    <phoneticPr fontId="15"/>
  </si>
  <si>
    <t>苦情処理：実施年月日</t>
    <rPh sb="5" eb="7">
      <t>ジッシ</t>
    </rPh>
    <rPh sb="7" eb="10">
      <t>ネンガッピ</t>
    </rPh>
    <phoneticPr fontId="15"/>
  </si>
  <si>
    <t>衛生管理：実施年月日</t>
    <rPh sb="0" eb="2">
      <t>エイセイ</t>
    </rPh>
    <rPh sb="2" eb="4">
      <t>カンリ</t>
    </rPh>
    <rPh sb="5" eb="7">
      <t>ジッシ</t>
    </rPh>
    <rPh sb="7" eb="10">
      <t>ネンガッピ</t>
    </rPh>
    <phoneticPr fontId="15"/>
  </si>
  <si>
    <t>高齢者虐待防止：実施年月日</t>
    <rPh sb="8" eb="10">
      <t>ジッシ</t>
    </rPh>
    <rPh sb="10" eb="13">
      <t>ネンガッピ</t>
    </rPh>
    <phoneticPr fontId="15"/>
  </si>
  <si>
    <t>研修記録の有無　　　（</t>
    <phoneticPr fontId="15"/>
  </si>
  <si>
    <t>認知症介護基礎研修を受講させるために講じている措置の内容</t>
    <phoneticPr fontId="15"/>
  </si>
  <si>
    <t>火災、風水害、地震等に対応した内容となっている</t>
    <phoneticPr fontId="15"/>
  </si>
  <si>
    <t>【非常災害対策計画に盛り込む具体的な項目例】</t>
    <phoneticPr fontId="15"/>
  </si>
  <si>
    <t>介護保険施設等の立地条件（地形　等）</t>
    <phoneticPr fontId="15"/>
  </si>
  <si>
    <t>災害に関する情報の入手方法（「高齢者等避難」等の情報の入手方法の確認等）</t>
    <phoneticPr fontId="15"/>
  </si>
  <si>
    <t>災害時の連絡先及び通信手段の確認（自治体、家族、職員　等）</t>
    <phoneticPr fontId="15"/>
  </si>
  <si>
    <t>避難を開始する時期、判断基準（「高齢者等避難発令」時　等）</t>
    <phoneticPr fontId="15"/>
  </si>
  <si>
    <t>避難場所（市が指定する避難場所、施設内の安全なスペース等）</t>
    <phoneticPr fontId="15"/>
  </si>
  <si>
    <t>避難経路（避難場所までのルート（複数）、所要時間　等）</t>
    <phoneticPr fontId="15"/>
  </si>
  <si>
    <t>避難方法（利用者ごとの避難方法（車いす、徒歩等）　等）</t>
    <phoneticPr fontId="15"/>
  </si>
  <si>
    <t>災害時の人員体制、指揮系統（災害時の参集方法、役割分担、避難に必要な職員数　等）</t>
    <phoneticPr fontId="15"/>
  </si>
  <si>
    <t>関係機関との連携体制　</t>
    <phoneticPr fontId="15"/>
  </si>
  <si>
    <t>防火管理者（</t>
    <phoneticPr fontId="15"/>
  </si>
  <si>
    <t>消防訓練</t>
    <rPh sb="0" eb="4">
      <t>ショウボウクンレン</t>
    </rPh>
    <phoneticPr fontId="15"/>
  </si>
  <si>
    <t>（年</t>
    <rPh sb="1" eb="2">
      <t>ネン</t>
    </rPh>
    <phoneticPr fontId="15"/>
  </si>
  <si>
    <t>回）</t>
    <rPh sb="0" eb="1">
      <t>カイ</t>
    </rPh>
    <phoneticPr fontId="15"/>
  </si>
  <si>
    <t>直近実施日（</t>
    <rPh sb="0" eb="2">
      <t>チョッキン</t>
    </rPh>
    <rPh sb="2" eb="4">
      <t>ジッシ</t>
    </rPh>
    <rPh sb="4" eb="5">
      <t>ビ</t>
    </rPh>
    <phoneticPr fontId="15"/>
  </si>
  <si>
    <t>前回実施日（</t>
    <rPh sb="0" eb="2">
      <t>ゼンカイ</t>
    </rPh>
    <rPh sb="2" eb="4">
      <t>ジッシ</t>
    </rPh>
    <rPh sb="4" eb="5">
      <t>ビ</t>
    </rPh>
    <phoneticPr fontId="15"/>
  </si>
  <si>
    <t>回）※年2回必要</t>
    <rPh sb="0" eb="1">
      <t>カイ</t>
    </rPh>
    <rPh sb="3" eb="4">
      <t>ネン</t>
    </rPh>
    <rPh sb="5" eb="6">
      <t>カイ</t>
    </rPh>
    <rPh sb="6" eb="8">
      <t>ヒツヨウ</t>
    </rPh>
    <phoneticPr fontId="15"/>
  </si>
  <si>
    <t>総合点検</t>
    <rPh sb="0" eb="2">
      <t>ソウゴウ</t>
    </rPh>
    <rPh sb="2" eb="4">
      <t>テンケン</t>
    </rPh>
    <phoneticPr fontId="15"/>
  </si>
  <si>
    <t>回）※年1回必要</t>
    <rPh sb="0" eb="1">
      <t>カイ</t>
    </rPh>
    <rPh sb="3" eb="4">
      <t>ネン</t>
    </rPh>
    <rPh sb="5" eb="6">
      <t>カイ</t>
    </rPh>
    <rPh sb="6" eb="8">
      <t>ヒツヨウ</t>
    </rPh>
    <phoneticPr fontId="15"/>
  </si>
  <si>
    <t>感染症に係る業務継続計画</t>
    <phoneticPr fontId="15"/>
  </si>
  <si>
    <t>平時からの備え（体制構築・整備、感染症防止に向けた取組の実施、備蓄品の確保等）</t>
    <phoneticPr fontId="15"/>
  </si>
  <si>
    <t>初動対応</t>
    <phoneticPr fontId="15"/>
  </si>
  <si>
    <t>感染拡大防止体制の確立（保健所との連携、濃厚接触者への対応、関係者との情報共有等）</t>
    <phoneticPr fontId="15"/>
  </si>
  <si>
    <t>災害に係る業務継続計画</t>
    <phoneticPr fontId="15"/>
  </si>
  <si>
    <t>平常時の対応（建物・設備の安全対策、電気・水道等のライフラインが停止した場合の対策、必要品の備蓄等）</t>
    <phoneticPr fontId="15"/>
  </si>
  <si>
    <t>緊急時の対応（業務継続計画発動基準、対応体制等）</t>
    <phoneticPr fontId="15"/>
  </si>
  <si>
    <t>他施設及び地域との連携</t>
    <phoneticPr fontId="15"/>
  </si>
  <si>
    <t>イ</t>
    <phoneticPr fontId="15"/>
  </si>
  <si>
    <t>a</t>
    <phoneticPr fontId="15"/>
  </si>
  <si>
    <t>b</t>
    <phoneticPr fontId="15"/>
  </si>
  <si>
    <t>c</t>
    <phoneticPr fontId="15"/>
  </si>
  <si>
    <t>ロ</t>
    <phoneticPr fontId="15"/>
  </si>
  <si>
    <t>直近の訓練実施日　（</t>
    <rPh sb="0" eb="1">
      <t>チョク</t>
    </rPh>
    <rPh sb="3" eb="5">
      <t>クンレン</t>
    </rPh>
    <rPh sb="5" eb="7">
      <t>ジッシ</t>
    </rPh>
    <rPh sb="7" eb="8">
      <t>ニチ</t>
    </rPh>
    <phoneticPr fontId="15"/>
  </si>
  <si>
    <t>入浴日の浴槽水の残留塩素濃度検査は、入浴前・入浴中・入浴後の３回実施し、常に0.4mg/ℓ以上を保たれている。</t>
    <phoneticPr fontId="15"/>
  </si>
  <si>
    <t>浴槽水を適切に（１週間に１回以上）交換し、清掃を行っている。</t>
    <phoneticPr fontId="15"/>
  </si>
  <si>
    <t>※浴槽水交換頻度</t>
    <phoneticPr fontId="15"/>
  </si>
  <si>
    <t>回/　週　</t>
    <phoneticPr fontId="15"/>
  </si>
  <si>
    <t>循環式浴槽水は少なくとも１年に１回以上は水質検査を行い、レジオネラ属菌に汚染されていないか確認している。（高齢者施設の場合、１年に２回以上が望ましい）</t>
    <phoneticPr fontId="15"/>
  </si>
  <si>
    <t>１回目：時期（</t>
    <phoneticPr fontId="15"/>
  </si>
  <si>
    <t>結果（</t>
    <rPh sb="0" eb="2">
      <t>ケッカ</t>
    </rPh>
    <phoneticPr fontId="15"/>
  </si>
  <si>
    <t>2回目：時期（</t>
    <phoneticPr fontId="15"/>
  </si>
  <si>
    <t>水質検査を実施した場合には、その結果を市に報告している。</t>
    <phoneticPr fontId="15"/>
  </si>
  <si>
    <t>運営規程の概要</t>
    <phoneticPr fontId="15"/>
  </si>
  <si>
    <t>重要事項説明書</t>
    <phoneticPr fontId="15"/>
  </si>
  <si>
    <t>その他のサービスの選択に関する重要事項</t>
    <phoneticPr fontId="15"/>
  </si>
  <si>
    <t>このような事例はあるか。　　（</t>
    <rPh sb="5" eb="7">
      <t>ジレイ</t>
    </rPh>
    <phoneticPr fontId="15"/>
  </si>
  <si>
    <t>利用者の同意</t>
    <phoneticPr fontId="15"/>
  </si>
  <si>
    <t>利用者家族の複数同意</t>
    <phoneticPr fontId="15"/>
  </si>
  <si>
    <t>苦情対応マニュアルの有無　（　</t>
    <phoneticPr fontId="15"/>
  </si>
  <si>
    <t>介護相談員の受け入れの有無　（　</t>
    <rPh sb="6" eb="7">
      <t>ウ</t>
    </rPh>
    <rPh sb="8" eb="9">
      <t>イ</t>
    </rPh>
    <rPh sb="11" eb="13">
      <t>ウム</t>
    </rPh>
    <phoneticPr fontId="15"/>
  </si>
  <si>
    <t>事故対応マニュアルの有無　（　</t>
    <phoneticPr fontId="15"/>
  </si>
  <si>
    <t>虐待防止検討委員会その他施設内の組織に関すること</t>
    <phoneticPr fontId="15"/>
  </si>
  <si>
    <t>虐待の防止のための指針の整備に関すること</t>
    <phoneticPr fontId="15"/>
  </si>
  <si>
    <t>虐待の防止のための職員研修の内容に関すること</t>
    <phoneticPr fontId="15"/>
  </si>
  <si>
    <t>虐待等について、従業者が相談・報告できる体制整備に関すること</t>
    <phoneticPr fontId="15"/>
  </si>
  <si>
    <t>従業者が虐待等を把握した場合に、市町村への通報が迅速かつ適切に行われるための方法に関すること</t>
    <phoneticPr fontId="15"/>
  </si>
  <si>
    <t>虐待等が発生した場合、その発生原因等の分析から得られる再発の確実な防止策に関すること</t>
    <phoneticPr fontId="15"/>
  </si>
  <si>
    <t>前号の再発の防止策を講じた際に、その効果についての評価に関すること</t>
    <phoneticPr fontId="15"/>
  </si>
  <si>
    <t>ハ</t>
    <phoneticPr fontId="15"/>
  </si>
  <si>
    <t>ニ</t>
    <phoneticPr fontId="15"/>
  </si>
  <si>
    <t>ホ</t>
    <phoneticPr fontId="15"/>
  </si>
  <si>
    <t>へ</t>
    <phoneticPr fontId="15"/>
  </si>
  <si>
    <t>ト</t>
    <phoneticPr fontId="15"/>
  </si>
  <si>
    <t>虐待防止検討委員会その他施設内の組織に関する事項</t>
    <phoneticPr fontId="15"/>
  </si>
  <si>
    <t>虐待の防止のための職員研修に関する基本方針</t>
    <phoneticPr fontId="15"/>
  </si>
  <si>
    <t>虐待等が発生した場合の対応方法に関する基本方針</t>
    <phoneticPr fontId="15"/>
  </si>
  <si>
    <t>虐待等が発生した場合の相談・報告体制に関する事項</t>
    <phoneticPr fontId="15"/>
  </si>
  <si>
    <t>成年後見制度の利用支援に関する事項</t>
    <phoneticPr fontId="15"/>
  </si>
  <si>
    <t>虐待等に係る苦情解決方法に関する事項</t>
    <phoneticPr fontId="15"/>
  </si>
  <si>
    <t>その他虐待の防止の推進のために必要な事項</t>
    <phoneticPr fontId="15"/>
  </si>
  <si>
    <t>事業所における虐待の防止に関する基本的考え方</t>
    <rPh sb="0" eb="2">
      <t>ジギョウ</t>
    </rPh>
    <rPh sb="2" eb="3">
      <t>ショ</t>
    </rPh>
    <phoneticPr fontId="15"/>
  </si>
  <si>
    <t>利用者等に対する当該指針の閲覧に関する事項</t>
    <rPh sb="0" eb="3">
      <t>リヨウシャ</t>
    </rPh>
    <phoneticPr fontId="15"/>
  </si>
  <si>
    <t>担当者（</t>
    <rPh sb="0" eb="3">
      <t>タントウシャ</t>
    </rPh>
    <phoneticPr fontId="15"/>
  </si>
  <si>
    <t>高齢者の身体に外傷が生じ、又は生じるおそれのある暴行を加えること。</t>
    <phoneticPr fontId="15"/>
  </si>
  <si>
    <t>高齢者を衰弱させるような著しい減食又は長時間の放置その他の高齢者を養護すべき職務上の義務を著しく怠ること。</t>
    <phoneticPr fontId="15"/>
  </si>
  <si>
    <t>高齢者に対する著しい暴言又は著しく拒絶的な対応その他の高齢者に著しい心理的外傷を与える言動を行うこと。</t>
    <phoneticPr fontId="15"/>
  </si>
  <si>
    <t>高齢者にわいせつな行為をすること又は高齢者をしてわいせつな行為をさせること。</t>
    <phoneticPr fontId="15"/>
  </si>
  <si>
    <t>高齢者の財産を不当に処分することその他当該高齢者から不当に財産上の利益を得ること。</t>
    <phoneticPr fontId="15"/>
  </si>
  <si>
    <t>提供した具体的なサービスの内容等の記録</t>
    <phoneticPr fontId="15"/>
  </si>
  <si>
    <t>市への通知に係る記録</t>
    <phoneticPr fontId="15"/>
  </si>
  <si>
    <t>苦情の内容等の記録</t>
    <phoneticPr fontId="15"/>
  </si>
  <si>
    <t>事故の状況及び事故に際して採った処置についての記録</t>
    <phoneticPr fontId="15"/>
  </si>
  <si>
    <t>特定施設サービス計画</t>
    <rPh sb="0" eb="2">
      <t>トクテイ</t>
    </rPh>
    <phoneticPr fontId="15"/>
  </si>
  <si>
    <t>受託者の業務の実施状況を確認した結果等の記録</t>
    <phoneticPr fontId="2"/>
  </si>
  <si>
    <t>登録番号　（</t>
    <rPh sb="0" eb="2">
      <t>トウロク</t>
    </rPh>
    <rPh sb="2" eb="4">
      <t>バンゴウ</t>
    </rPh>
    <phoneticPr fontId="2"/>
  </si>
  <si>
    <t>※メンバーの職種記載</t>
    <rPh sb="6" eb="8">
      <t>ショクシュ</t>
    </rPh>
    <rPh sb="8" eb="10">
      <t>キサイ</t>
    </rPh>
    <phoneticPr fontId="2"/>
  </si>
  <si>
    <t>②　医師又は看護職員を含む者で構成される安全委員会の設置、喀痰吸引等を安全に実施するための研修体制の整備、その他対象者の安全を確保するために必要な体制を確保しているか。
【委員会のメンバー】
 ・医師又は看護職員を含む者で構成されているか。</t>
    <phoneticPr fontId="2"/>
  </si>
  <si>
    <t>ヒヤリハット等の事例の蓄積及び分析、再発防止の検討</t>
    <phoneticPr fontId="15"/>
  </si>
  <si>
    <t>　＜安全確保体制における具体的取組内容＞
安全委員会等においては、以下について取り決めを行っているか。</t>
    <phoneticPr fontId="2"/>
  </si>
  <si>
    <t>　＜安全委員会等の運用上の留意事項＞
安全委員会等の運用においては、以下の点に留意しているか。
※喀痰吸引等の提供について、賠償すべき事態に速やかに対応できるよう損害賠償保険制度等に加入しておくことが望ましい。</t>
    <phoneticPr fontId="2"/>
  </si>
  <si>
    <t>法人の名称</t>
    <phoneticPr fontId="15"/>
  </si>
  <si>
    <t>法人の住所</t>
    <phoneticPr fontId="15"/>
  </si>
  <si>
    <t>法人の代表者</t>
    <phoneticPr fontId="15"/>
  </si>
  <si>
    <t>事業所の名称</t>
    <phoneticPr fontId="15"/>
  </si>
  <si>
    <t>事業所の所在地</t>
    <phoneticPr fontId="15"/>
  </si>
  <si>
    <t>法人の寄付行為又は定款</t>
    <phoneticPr fontId="15"/>
  </si>
  <si>
    <t>業務方法書</t>
    <phoneticPr fontId="15"/>
  </si>
  <si>
    <t>喀痰吸引等業務従事者の名簿</t>
    <phoneticPr fontId="15"/>
  </si>
  <si>
    <t>登録特定行為</t>
    <phoneticPr fontId="15"/>
  </si>
  <si>
    <t>登録の変更は適切に行っているか。</t>
    <phoneticPr fontId="2"/>
  </si>
  <si>
    <t>法令遵守責任者の届出　</t>
    <phoneticPr fontId="15"/>
  </si>
  <si>
    <t>所属・職名（</t>
    <rPh sb="0" eb="2">
      <t>ショゾク</t>
    </rPh>
    <rPh sb="3" eb="5">
      <t>ショクメイ</t>
    </rPh>
    <phoneticPr fontId="15"/>
  </si>
  <si>
    <t>氏名（</t>
    <rPh sb="0" eb="2">
      <t>シメイ</t>
    </rPh>
    <phoneticPr fontId="15"/>
  </si>
  <si>
    <t>②　法令遵守規程の整備【事業所(施設)数が20以上の法人のみ】</t>
    <phoneticPr fontId="2"/>
  </si>
  <si>
    <t>①に加えて、規程の概要の届出　</t>
    <phoneticPr fontId="15"/>
  </si>
  <si>
    <t>➂　業務執行の状況の監査の定期的な実施
　【事業所(施設)数が100以上の法人のみ】</t>
    <phoneticPr fontId="15"/>
  </si>
  <si>
    <t>①及び②に加えて、監査の方法の概要の届出</t>
    <phoneticPr fontId="15"/>
  </si>
  <si>
    <t>①　法令遵守責任者の選任　【全ての法人】</t>
    <phoneticPr fontId="2"/>
  </si>
  <si>
    <t>　事業者（法人）において、①～③の区分に応じ、業務管理体制を整備するとともに、当該整備に係る事項を記載した届出書を、所管庁に提出しているか。</t>
    <phoneticPr fontId="2"/>
  </si>
  <si>
    <t>1割を超えて減少した場合には、その翌月から人員基準欠如が解消されるに至った月まで</t>
    <phoneticPr fontId="2"/>
  </si>
  <si>
    <t>1割の範囲内で減少した場合には、その翌々月から人員基準欠如が解消されるに至った月まで（ただし、翌月の末日において人員基準を満たすに至っている場合を除く）</t>
    <phoneticPr fontId="2"/>
  </si>
  <si>
    <t>身体的拘束等を行う場合には、その態様及び時間、その際の利用者の心身の状況並びに緊急やむを得ない理由を記録しているか。</t>
    <phoneticPr fontId="2"/>
  </si>
  <si>
    <t>身体的拘束等の適正化のための指針を整備しているか。</t>
    <phoneticPr fontId="15"/>
  </si>
  <si>
    <t>職員の負担の軽減及び勤務状況への配慮</t>
    <phoneticPr fontId="15"/>
  </si>
  <si>
    <t>介護機器の定期的な点検</t>
    <phoneticPr fontId="15"/>
  </si>
  <si>
    <t>介護機器を安全かつ有効に活用するための職員研修</t>
    <phoneticPr fontId="15"/>
  </si>
  <si>
    <t>（　氏名：</t>
    <rPh sb="2" eb="4">
      <t>シメイ</t>
    </rPh>
    <phoneticPr fontId="15"/>
  </si>
  <si>
    <t>直近の実施日　（</t>
    <rPh sb="0" eb="2">
      <t>チョッキン</t>
    </rPh>
    <rPh sb="3" eb="6">
      <t>ジッシビ</t>
    </rPh>
    <phoneticPr fontId="15"/>
  </si>
  <si>
    <t>日）</t>
    <rPh sb="0" eb="1">
      <t>ニチ</t>
    </rPh>
    <phoneticPr fontId="15"/>
  </si>
  <si>
    <t>医師が一般に認められている医学的知見に基づき回復の見込みがないと診断した者であること。</t>
    <phoneticPr fontId="2"/>
  </si>
  <si>
    <t>医師、生活相談員、看護職員、介護支援専門員その他の職種の者（以下「医師等」という。）が共同で作成した利用者の介護に係る計画について、医師等のうちその内容に応じた適当な者から説明を受け、当該計画について同意している者（その家族等が説明を受けた上で、同意している者を含む。）であること。</t>
    <phoneticPr fontId="2"/>
  </si>
  <si>
    <t>(例示）</t>
    <rPh sb="1" eb="3">
      <t>レイジ</t>
    </rPh>
    <phoneticPr fontId="2"/>
  </si>
  <si>
    <t>当該特定施設の看取りに関する考え方</t>
    <phoneticPr fontId="2"/>
  </si>
  <si>
    <t>終末期にたどる経過（時期、プロセスごと）とそれに応じた介護の考え方</t>
    <phoneticPr fontId="2"/>
  </si>
  <si>
    <t>特定施設等において看取りに際して行いうる医療行為の選択肢</t>
    <phoneticPr fontId="2"/>
  </si>
  <si>
    <t>医師や医療機関との連携体制（夜間及び緊急時の対応を含む）</t>
    <phoneticPr fontId="2"/>
  </si>
  <si>
    <t>利用者等への情報提供及び意思確認の方法</t>
    <phoneticPr fontId="2"/>
  </si>
  <si>
    <t>利用者等への情報提供に供する資料及び同意書の書式</t>
    <phoneticPr fontId="2"/>
  </si>
  <si>
    <t>家族への心理的支援に関する考え方</t>
    <phoneticPr fontId="2"/>
  </si>
  <si>
    <t>その他看取り介護を受ける利用者に対して特定施設の職員が取るべき具体的な対応の方法</t>
    <phoneticPr fontId="2"/>
  </si>
  <si>
    <t>終末期の身体症状の変化及びこれに対する介護等についての記録</t>
    <phoneticPr fontId="2"/>
  </si>
  <si>
    <t>療養や死別に関する利用者及び家族の精神的な状態の変化及びこれに対するケアについての記録</t>
    <phoneticPr fontId="2"/>
  </si>
  <si>
    <t>看取り介護の各プロセスにおいて把握した利用者等の意向と、それに基づくアセスメント及び対応についての記録</t>
    <phoneticPr fontId="2"/>
  </si>
  <si>
    <t>日常生活自立度のランクⅢ、Ⅳ又はＭに該当する利用者の確認方法</t>
    <phoneticPr fontId="15"/>
  </si>
  <si>
    <t>医師の判定結果</t>
    <rPh sb="0" eb="2">
      <t>イシ</t>
    </rPh>
    <rPh sb="3" eb="5">
      <t>ハンテイ</t>
    </rPh>
    <rPh sb="5" eb="7">
      <t>ケッカ</t>
    </rPh>
    <phoneticPr fontId="15"/>
  </si>
  <si>
    <t>主治医意見書</t>
    <rPh sb="0" eb="3">
      <t>シュジイ</t>
    </rPh>
    <rPh sb="3" eb="6">
      <t>イケンショ</t>
    </rPh>
    <phoneticPr fontId="15"/>
  </si>
  <si>
    <t>㈠</t>
    <phoneticPr fontId="15"/>
  </si>
  <si>
    <t>㈡</t>
    <phoneticPr fontId="15"/>
  </si>
  <si>
    <t>㈢</t>
    <phoneticPr fontId="15"/>
  </si>
  <si>
    <t>指定特定施設の介護職員の総数のうち、介護福祉士の占める割合が100分の50以上であるか。</t>
    <phoneticPr fontId="15"/>
  </si>
  <si>
    <t>指定特定施設の看護・介護職員の総数のうち、常勤職員の占める割合が100分の75以上であるか。</t>
    <phoneticPr fontId="2"/>
  </si>
  <si>
    <t>指定特定施設入居者生活介護を入居者に直接提供する職員の総数のうち、勤続年数7年以上の者の占める割合が100分の30以上であるか。</t>
    <phoneticPr fontId="2"/>
  </si>
  <si>
    <t>㈣</t>
    <phoneticPr fontId="15"/>
  </si>
  <si>
    <t>令和</t>
    <rPh sb="0" eb="2">
      <t>レイワ</t>
    </rPh>
    <phoneticPr fontId="2"/>
  </si>
  <si>
    <t>年</t>
    <rPh sb="0" eb="1">
      <t>ネン</t>
    </rPh>
    <phoneticPr fontId="2"/>
  </si>
  <si>
    <t>月</t>
    <rPh sb="0" eb="1">
      <t>ツキ</t>
    </rPh>
    <phoneticPr fontId="2"/>
  </si>
  <si>
    <t>日</t>
    <rPh sb="0" eb="1">
      <t>ニチ</t>
    </rPh>
    <phoneticPr fontId="2"/>
  </si>
  <si>
    <t>職種</t>
    <rPh sb="0" eb="2">
      <t>ショクシュ</t>
    </rPh>
    <phoneticPr fontId="2"/>
  </si>
  <si>
    <t>氏名</t>
    <rPh sb="0" eb="2">
      <t>シメイ</t>
    </rPh>
    <phoneticPr fontId="2"/>
  </si>
  <si>
    <t>自主点検結果</t>
    <rPh sb="0" eb="2">
      <t>ジシュ</t>
    </rPh>
    <rPh sb="2" eb="4">
      <t>テンケン</t>
    </rPh>
    <rPh sb="4" eb="6">
      <t>ケッカ</t>
    </rPh>
    <phoneticPr fontId="2"/>
  </si>
  <si>
    <t>行政確認欄</t>
    <rPh sb="0" eb="2">
      <t>ギョウセイ</t>
    </rPh>
    <rPh sb="2" eb="4">
      <t>カクニン</t>
    </rPh>
    <rPh sb="4" eb="5">
      <t>ラン</t>
    </rPh>
    <phoneticPr fontId="2"/>
  </si>
  <si>
    <t>1  2  3</t>
    <phoneticPr fontId="2"/>
  </si>
  <si>
    <r>
      <t>⑴</t>
    </r>
    <r>
      <rPr>
        <b/>
        <sz val="12"/>
        <rFont val="HG丸ｺﾞｼｯｸM-PRO"/>
        <family val="3"/>
        <charset val="128"/>
      </rPr>
      <t>【条例217条1項】</t>
    </r>
    <r>
      <rPr>
        <sz val="12"/>
        <rFont val="HG丸ｺﾞｼｯｸM-PRO"/>
        <family val="3"/>
        <charset val="128"/>
      </rPr>
      <t>　指定居宅サービスに該当する特定施設入居者生活介護（以下「指定特定施設入居者生活介護」という。）の事業は、特定施設サービス計画に基づき、入浴、排せつ、食事等の介護その他の日常生活上の世話、機能訓練及び療養上の世話を行うことにより、要介護状態となった場合でも、当該指定特定施設入居者生活介護の提供を受ける入居者（以下「利用者」という。）が当該指定特定施設においてその有する能力に応じ自立した日常生活を営むことができるようにしているか。</t>
    </r>
    <rPh sb="2" eb="4">
      <t>ジョウレイ</t>
    </rPh>
    <rPh sb="7" eb="8">
      <t>ジョウ</t>
    </rPh>
    <rPh sb="9" eb="10">
      <t>コウ</t>
    </rPh>
    <phoneticPr fontId="2"/>
  </si>
  <si>
    <r>
      <t>⑵</t>
    </r>
    <r>
      <rPr>
        <b/>
        <sz val="12"/>
        <rFont val="HG丸ｺﾞｼｯｸM-PRO"/>
        <family val="3"/>
        <charset val="128"/>
      </rPr>
      <t>【条例217条2項】</t>
    </r>
    <r>
      <rPr>
        <sz val="12"/>
        <rFont val="HG丸ｺﾞｼｯｸM-PRO"/>
        <family val="3"/>
        <charset val="128"/>
      </rPr>
      <t>　指定特定施設入居者生活介護の事業を行う者（以下「事業者」という。）は、安定的かつ継続的な事業運営に努めているか。</t>
    </r>
    <phoneticPr fontId="2"/>
  </si>
  <si>
    <r>
      <t>⑴</t>
    </r>
    <r>
      <rPr>
        <b/>
        <sz val="12"/>
        <rFont val="HG丸ｺﾞｼｯｸM-PRO"/>
        <family val="3"/>
        <charset val="128"/>
      </rPr>
      <t>【条例218条2項1号】【予防条例204条2項1号】</t>
    </r>
    <r>
      <rPr>
        <sz val="12"/>
        <rFont val="HG丸ｺﾞｼｯｸM-PRO"/>
        <family val="3"/>
        <charset val="128"/>
      </rPr>
      <t>　常勤換算方法で、利用者及び指定介護予防特定施設入居者生活介護の提供を受ける入居者（以下人員の基準において「介護予防サービスの利用者」という。）の合計数（以下「総利用者数」という。）が100又はその端数を増すごとに１人以上となっているか。</t>
    </r>
    <rPh sb="11" eb="12">
      <t>ゴウ</t>
    </rPh>
    <rPh sb="25" eb="26">
      <t>ゴウ</t>
    </rPh>
    <rPh sb="71" eb="73">
      <t>ジンイン</t>
    </rPh>
    <rPh sb="74" eb="76">
      <t>キジュン</t>
    </rPh>
    <phoneticPr fontId="2"/>
  </si>
  <si>
    <r>
      <t>⑵</t>
    </r>
    <r>
      <rPr>
        <b/>
        <sz val="12"/>
        <rFont val="HG丸ｺﾞｼｯｸM-PRO"/>
        <family val="3"/>
        <charset val="128"/>
      </rPr>
      <t>【条例218条4項】【予防条例204条4項】</t>
    </r>
    <r>
      <rPr>
        <sz val="12"/>
        <rFont val="HG丸ｺﾞｼｯｸM-PRO"/>
        <family val="3"/>
        <charset val="128"/>
      </rPr>
      <t>　生活相談員のうち1人以上は、常勤となっているか。</t>
    </r>
    <phoneticPr fontId="2"/>
  </si>
  <si>
    <r>
      <t>⑶</t>
    </r>
    <r>
      <rPr>
        <b/>
        <sz val="12"/>
        <rFont val="HG丸ｺﾞｼｯｸM-PRO"/>
        <family val="3"/>
        <charset val="128"/>
      </rPr>
      <t>【府の基準】</t>
    </r>
    <r>
      <rPr>
        <sz val="12"/>
        <rFont val="HG丸ｺﾞｼｯｸM-PRO"/>
        <family val="3"/>
        <charset val="128"/>
      </rPr>
      <t>　資格は適正であるか。</t>
    </r>
    <rPh sb="2" eb="3">
      <t>フ</t>
    </rPh>
    <rPh sb="4" eb="6">
      <t>キジュン</t>
    </rPh>
    <phoneticPr fontId="2"/>
  </si>
  <si>
    <r>
      <t>⑴</t>
    </r>
    <r>
      <rPr>
        <b/>
        <sz val="12"/>
        <rFont val="HG丸ｺﾞｼｯｸM-PRO"/>
        <family val="3"/>
        <charset val="128"/>
      </rPr>
      <t>【条例218条2項2号】【予防条例204条2項2号】</t>
    </r>
    <r>
      <rPr>
        <sz val="12"/>
        <rFont val="HG丸ｺﾞｼｯｸM-PRO"/>
        <family val="3"/>
        <charset val="128"/>
      </rPr>
      <t>　看護職員又は介護職員の合計数は、常勤換算方法で、利用者の数及び介護予防サービスの利用者の数に10分の3を乗じて得た数の合計数が３又はその端数を増すごとに１以上であるか。</t>
    </r>
    <rPh sb="32" eb="33">
      <t>マタ</t>
    </rPh>
    <phoneticPr fontId="2"/>
  </si>
  <si>
    <r>
      <t>⑵</t>
    </r>
    <r>
      <rPr>
        <b/>
        <sz val="12"/>
        <rFont val="HG丸ｺﾞｼｯｸM-PRO"/>
        <family val="3"/>
        <charset val="128"/>
      </rPr>
      <t>【条例218条2項2号】【予防条例204条2項2号】</t>
    </r>
    <r>
      <rPr>
        <sz val="12"/>
        <rFont val="HG丸ｺﾞｼｯｸM-PRO"/>
        <family val="3"/>
        <charset val="128"/>
      </rPr>
      <t>　看護職員の数は、次のとおりとなっているか。</t>
    </r>
    <phoneticPr fontId="2"/>
  </si>
  <si>
    <r>
      <t>⑶</t>
    </r>
    <r>
      <rPr>
        <b/>
        <sz val="12"/>
        <rFont val="HG丸ｺﾞｼｯｸM-PRO"/>
        <family val="3"/>
        <charset val="128"/>
      </rPr>
      <t>【条例218条2項2号】【予防条例204条2項2号】</t>
    </r>
    <r>
      <rPr>
        <sz val="12"/>
        <rFont val="HG丸ｺﾞｼｯｸM-PRO"/>
        <family val="3"/>
        <charset val="128"/>
      </rPr>
      <t>　常に1以上の指定特定施設入所者生活介護及び指定介護予防特定施設入居者生活介護の提供に当たる介護職員が確保されているか。
　ただし、指定介護予防特定施設入居者生活介護のみを提供する場合の宿直時間帯については、この限りでない。</t>
    </r>
    <phoneticPr fontId="2"/>
  </si>
  <si>
    <r>
      <t>⑸</t>
    </r>
    <r>
      <rPr>
        <b/>
        <sz val="12"/>
        <rFont val="HG丸ｺﾞｼｯｸM-PRO"/>
        <family val="3"/>
        <charset val="128"/>
      </rPr>
      <t>【条例218条8項】【予防条例204条8項】</t>
    </r>
    <r>
      <rPr>
        <sz val="12"/>
        <rFont val="HG丸ｺﾞｼｯｸM-PRO"/>
        <family val="3"/>
        <charset val="128"/>
      </rPr>
      <t>　看護職員及び介護職員は、主として指定特定施設入居者生活介護及び指定介護予防特定施設入居者生活介護の提供に当たるものとし、看護職員及び介護職員のうちそれぞれ1人以上は、常勤の者であるか。
　ただし、指定介護予防特定施設入居者生活介護のみを提供する場合は、介護職員及び看護職員のうちいずれか１人が常勤であれば足りるものとする。</t>
    </r>
    <phoneticPr fontId="2"/>
  </si>
  <si>
    <r>
      <t>⑹</t>
    </r>
    <r>
      <rPr>
        <b/>
        <sz val="12"/>
        <rFont val="HG丸ｺﾞｼｯｸM-PRO"/>
        <family val="3"/>
        <charset val="128"/>
      </rPr>
      <t>【条例218条2項2号】【予防条例204条2項2号】</t>
    </r>
    <r>
      <rPr>
        <sz val="12"/>
        <rFont val="HG丸ｺﾞｼｯｸM-PRO"/>
        <family val="3"/>
        <charset val="128"/>
      </rPr>
      <t>　看護職員の資格は、適正であるか。</t>
    </r>
    <rPh sb="28" eb="30">
      <t>カンゴ</t>
    </rPh>
    <rPh sb="30" eb="32">
      <t>ショクイン</t>
    </rPh>
    <rPh sb="33" eb="35">
      <t>シカク</t>
    </rPh>
    <rPh sb="37" eb="39">
      <t>テキセイ</t>
    </rPh>
    <phoneticPr fontId="2"/>
  </si>
  <si>
    <r>
      <t>⑴</t>
    </r>
    <r>
      <rPr>
        <b/>
        <sz val="12"/>
        <rFont val="HG丸ｺﾞｼｯｸM-PRO"/>
        <family val="3"/>
        <charset val="128"/>
      </rPr>
      <t>【条例218条2項3号】【予防条例204条2項3号】</t>
    </r>
    <r>
      <rPr>
        <sz val="12"/>
        <rFont val="HG丸ｺﾞｼｯｸM-PRO"/>
        <family val="3"/>
        <charset val="128"/>
      </rPr>
      <t>　１人以上配置されているか。</t>
    </r>
    <rPh sb="32" eb="34">
      <t>ハイチ</t>
    </rPh>
    <phoneticPr fontId="2"/>
  </si>
  <si>
    <r>
      <t>⑵</t>
    </r>
    <r>
      <rPr>
        <b/>
        <sz val="12"/>
        <rFont val="HG丸ｺﾞｼｯｸM-PRO"/>
        <family val="3"/>
        <charset val="128"/>
      </rPr>
      <t>【条例218条6項】【予防条例204条6項】</t>
    </r>
    <r>
      <rPr>
        <sz val="12"/>
        <rFont val="HG丸ｺﾞｼｯｸM-PRO"/>
        <family val="3"/>
        <charset val="128"/>
      </rPr>
      <t>　機能訓練指導員は、日常生活を営むのに必要な機能の減退を防止するための訓練を行う能力を有する者としているか。
　機能訓練指導員は、当該特定施設における他の職務に従事することができるが、事例はあるか。</t>
    </r>
    <rPh sb="115" eb="117">
      <t>ジレイ</t>
    </rPh>
    <phoneticPr fontId="2"/>
  </si>
  <si>
    <r>
      <t xml:space="preserve">⑴ </t>
    </r>
    <r>
      <rPr>
        <b/>
        <sz val="12"/>
        <rFont val="HG丸ｺﾞｼｯｸM-PRO"/>
        <family val="3"/>
        <charset val="128"/>
      </rPr>
      <t>【条例218条2項4号】【予防条例204条2項4号】　</t>
    </r>
    <r>
      <rPr>
        <sz val="12"/>
        <rFont val="HG丸ｺﾞｼｯｸM-PRO"/>
        <family val="3"/>
        <charset val="128"/>
      </rPr>
      <t>１以上（総利用者数が100又はその端数を増すごとに１を標準とする。）配置されているか。</t>
    </r>
    <rPh sb="33" eb="34">
      <t>ソウ</t>
    </rPh>
    <rPh sb="63" eb="65">
      <t>ハイチ</t>
    </rPh>
    <phoneticPr fontId="2"/>
  </si>
  <si>
    <r>
      <t>⑵</t>
    </r>
    <r>
      <rPr>
        <b/>
        <sz val="12"/>
        <rFont val="HG丸ｺﾞｼｯｸM-PRO"/>
        <family val="3"/>
        <charset val="128"/>
      </rPr>
      <t>【条例218条7項】【予防条例204条7項】</t>
    </r>
    <r>
      <rPr>
        <sz val="12"/>
        <rFont val="HG丸ｺﾞｼｯｸM-PRO"/>
        <family val="3"/>
        <charset val="128"/>
      </rPr>
      <t>　計画作成担当者は、専らその職務に従事する介護支援専門員であって、特定施設サービス計画の作成を担当させるのに適当と認められるものとなっているか。ただし、利用者の処遇に支障がない場合は、当該特定施設における他の職務に従事することができるが、事例はあるか。</t>
    </r>
    <rPh sb="9" eb="10">
      <t>コウ</t>
    </rPh>
    <phoneticPr fontId="2"/>
  </si>
  <si>
    <r>
      <t>⑶</t>
    </r>
    <r>
      <rPr>
        <b/>
        <sz val="12"/>
        <rFont val="HG丸ｺﾞｼｯｸM-PRO"/>
        <family val="3"/>
        <charset val="128"/>
      </rPr>
      <t>【条例218条7項】【予防条例204条7項】</t>
    </r>
    <r>
      <rPr>
        <sz val="12"/>
        <rFont val="HG丸ｺﾞｼｯｸM-PRO"/>
        <family val="3"/>
        <charset val="128"/>
      </rPr>
      <t>　資格は適正であるか。</t>
    </r>
    <phoneticPr fontId="2"/>
  </si>
  <si>
    <r>
      <rPr>
        <b/>
        <sz val="12"/>
        <rFont val="HG丸ｺﾞｼｯｸM-PRO"/>
        <family val="3"/>
        <charset val="128"/>
      </rPr>
      <t>【条例218条3項】【予防条例204条3項】</t>
    </r>
    <r>
      <rPr>
        <sz val="12"/>
        <rFont val="HG丸ｺﾞｼｯｸM-PRO"/>
        <family val="3"/>
        <charset val="128"/>
      </rPr>
      <t>　利用者及び介護予防サービスの利用者の数並びに総利用者数は、前年度の平均値としているか。ただし、新規に指定を受ける場合は、推定数としているか。</t>
    </r>
    <phoneticPr fontId="2"/>
  </si>
  <si>
    <r>
      <t>⑴</t>
    </r>
    <r>
      <rPr>
        <b/>
        <sz val="12"/>
        <rFont val="HG丸ｺﾞｼｯｸM-PRO"/>
        <family val="3"/>
        <charset val="128"/>
      </rPr>
      <t>【介護保険法】</t>
    </r>
    <r>
      <rPr>
        <sz val="12"/>
        <rFont val="HG丸ｺﾞｼｯｸM-PRO"/>
        <family val="3"/>
        <charset val="128"/>
      </rPr>
      <t>　用途の変更により必要な設備基準を満たしていない場合は、実態に即した平面図を作成のうえ、当市へ変更届を提出しているか。</t>
    </r>
    <rPh sb="2" eb="8">
      <t>カイゴホケンホウ」</t>
    </rPh>
    <phoneticPr fontId="2"/>
  </si>
  <si>
    <r>
      <t>⑵</t>
    </r>
    <r>
      <rPr>
        <b/>
        <sz val="12"/>
        <rFont val="HG丸ｺﾞｼｯｸM-PRO"/>
        <family val="3"/>
        <charset val="128"/>
      </rPr>
      <t>【条例220条1項】【予防条例206条1項】</t>
    </r>
    <r>
      <rPr>
        <sz val="12"/>
        <rFont val="HG丸ｺﾞｼｯｸM-PRO"/>
        <family val="3"/>
        <charset val="128"/>
      </rPr>
      <t>　建物（利用者の日常生活のために使用しない附属の建物を除く。）は、耐火建築物又は準耐火建築物であるか。</t>
    </r>
    <rPh sb="9" eb="10">
      <t>コウ</t>
    </rPh>
    <rPh sb="21" eb="22">
      <t>コウ</t>
    </rPh>
    <phoneticPr fontId="2"/>
  </si>
  <si>
    <r>
      <t>⑶</t>
    </r>
    <r>
      <rPr>
        <b/>
        <sz val="12"/>
        <rFont val="HG丸ｺﾞｼｯｸM-PRO"/>
        <family val="3"/>
        <charset val="128"/>
      </rPr>
      <t>【条例220条2項】【予防条例206条2項】</t>
    </r>
    <r>
      <rPr>
        <sz val="12"/>
        <rFont val="HG丸ｺﾞｼｯｸM-PRO"/>
        <family val="3"/>
        <charset val="128"/>
      </rPr>
      <t>　指定特定施設は、介護居室、一時介護室、浴室、便所、食堂、機能訓練室及び消火設備その他の非常災害に際して必要な設備を有しているか。
　ただし、他に利用者を一時的に移して介護を行うための室が確保されている場合にあっては一時介護室を、他に機能訓練を行うために適当な広さの場所が確保できる場合にあっては機能訓練室を設けないことができるものとする。</t>
    </r>
    <phoneticPr fontId="2"/>
  </si>
  <si>
    <r>
      <t>⑷</t>
    </r>
    <r>
      <rPr>
        <b/>
        <sz val="12"/>
        <rFont val="HG丸ｺﾞｼｯｸM-PRO"/>
        <family val="3"/>
        <charset val="128"/>
      </rPr>
      <t>【条例220条3項1号】【予防条例206条3項1号】</t>
    </r>
    <r>
      <rPr>
        <sz val="12"/>
        <rFont val="HG丸ｺﾞｼｯｸM-PRO"/>
        <family val="3"/>
        <charset val="128"/>
      </rPr>
      <t>　介護居室は、以下のとおりとなっているか。</t>
    </r>
    <rPh sb="11" eb="12">
      <t>ゴウ</t>
    </rPh>
    <rPh sb="25" eb="26">
      <t>ゴウ</t>
    </rPh>
    <rPh sb="34" eb="36">
      <t>イカ</t>
    </rPh>
    <phoneticPr fontId="2"/>
  </si>
  <si>
    <r>
      <t>⑸</t>
    </r>
    <r>
      <rPr>
        <b/>
        <sz val="12"/>
        <rFont val="HG丸ｺﾞｼｯｸM-PRO"/>
        <family val="3"/>
        <charset val="128"/>
      </rPr>
      <t>【条例220条3項2号】【予防条例206条3項2号】</t>
    </r>
    <r>
      <rPr>
        <sz val="12"/>
        <rFont val="HG丸ｺﾞｼｯｸM-PRO"/>
        <family val="3"/>
        <charset val="128"/>
      </rPr>
      <t>　一時介護室は、介護を行うために適当な広さを有しているか。</t>
    </r>
    <rPh sb="11" eb="12">
      <t>ゴウ</t>
    </rPh>
    <rPh sb="25" eb="26">
      <t>ゴウ</t>
    </rPh>
    <phoneticPr fontId="2"/>
  </si>
  <si>
    <r>
      <t>⑹</t>
    </r>
    <r>
      <rPr>
        <b/>
        <sz val="12"/>
        <rFont val="HG丸ｺﾞｼｯｸM-PRO"/>
        <family val="3"/>
        <charset val="128"/>
      </rPr>
      <t>【条例220条3項3号】【予防条例206条3項3号】</t>
    </r>
    <r>
      <rPr>
        <sz val="12"/>
        <rFont val="HG丸ｺﾞｼｯｸM-PRO"/>
        <family val="3"/>
        <charset val="128"/>
      </rPr>
      <t>　浴室は、身体の不自由な者が入浴するのに適したものであるか。</t>
    </r>
    <phoneticPr fontId="2"/>
  </si>
  <si>
    <r>
      <t>⑺</t>
    </r>
    <r>
      <rPr>
        <b/>
        <sz val="12"/>
        <rFont val="HG丸ｺﾞｼｯｸM-PRO"/>
        <family val="3"/>
        <charset val="128"/>
      </rPr>
      <t>【条例220条3項4号】【予防条例206条3項4号】</t>
    </r>
    <r>
      <rPr>
        <sz val="12"/>
        <rFont val="HG丸ｺﾞｼｯｸM-PRO"/>
        <family val="3"/>
        <charset val="128"/>
      </rPr>
      <t>　便所は、居室のある階ごとに設置し、非常用設備を備えているか。</t>
    </r>
    <phoneticPr fontId="2"/>
  </si>
  <si>
    <r>
      <t>⑻</t>
    </r>
    <r>
      <rPr>
        <b/>
        <sz val="12"/>
        <rFont val="HG丸ｺﾞｼｯｸM-PRO"/>
        <family val="3"/>
        <charset val="128"/>
      </rPr>
      <t>【条例220条3項5号】【予防条例206条3項5号】</t>
    </r>
    <r>
      <rPr>
        <sz val="12"/>
        <rFont val="HG丸ｺﾞｼｯｸM-PRO"/>
        <family val="3"/>
        <charset val="128"/>
      </rPr>
      <t>　食堂は、機能を十分に発揮し得る適当な広さを有しているか。</t>
    </r>
    <phoneticPr fontId="2"/>
  </si>
  <si>
    <r>
      <t>⑼</t>
    </r>
    <r>
      <rPr>
        <b/>
        <sz val="12"/>
        <rFont val="HG丸ｺﾞｼｯｸM-PRO"/>
        <family val="3"/>
        <charset val="128"/>
      </rPr>
      <t>【条例220条3項6号】【予防条例206条3項6号】</t>
    </r>
    <r>
      <rPr>
        <sz val="12"/>
        <rFont val="HG丸ｺﾞｼｯｸM-PRO"/>
        <family val="3"/>
        <charset val="128"/>
      </rPr>
      <t>　機能訓練室は、機能を十分に発揮し得る適当な広さを有しているか。</t>
    </r>
    <phoneticPr fontId="2"/>
  </si>
  <si>
    <r>
      <t>⑽</t>
    </r>
    <r>
      <rPr>
        <b/>
        <sz val="12"/>
        <rFont val="HG丸ｺﾞｼｯｸM-PRO"/>
        <family val="3"/>
        <charset val="128"/>
      </rPr>
      <t>【条例220条4項】【予防条例206条4項】</t>
    </r>
    <r>
      <rPr>
        <sz val="12"/>
        <rFont val="HG丸ｺﾞｼｯｸM-PRO"/>
        <family val="3"/>
        <charset val="128"/>
      </rPr>
      <t>　指定特定施設は、利用者が車椅子で円滑に移動することが可能な空間と構造を有するものであるか。</t>
    </r>
    <phoneticPr fontId="2"/>
  </si>
  <si>
    <r>
      <t>⑾</t>
    </r>
    <r>
      <rPr>
        <b/>
        <sz val="12"/>
        <rFont val="HG丸ｺﾞｼｯｸM-PRO"/>
        <family val="3"/>
        <charset val="128"/>
      </rPr>
      <t>【条例220条5項】【予防条例206条5項】</t>
    </r>
    <r>
      <rPr>
        <sz val="12"/>
        <rFont val="HG丸ｺﾞｼｯｸM-PRO"/>
        <family val="3"/>
        <charset val="128"/>
      </rPr>
      <t>　指定特定施設の構造設備の基準については、建築基準法及び消防法の定めるところによるものであるか。</t>
    </r>
    <phoneticPr fontId="2"/>
  </si>
  <si>
    <r>
      <t>⑿</t>
    </r>
    <r>
      <rPr>
        <b/>
        <sz val="12"/>
        <rFont val="HG丸ｺﾞｼｯｸM-PRO"/>
        <family val="3"/>
        <charset val="128"/>
      </rPr>
      <t>【市独自】</t>
    </r>
    <r>
      <rPr>
        <sz val="12"/>
        <rFont val="HG丸ｺﾞｼｯｸM-PRO"/>
        <family val="3"/>
        <charset val="128"/>
      </rPr>
      <t>　居室、便所、浴室等にナースコール又はこれに代わる設備は設置されているか。</t>
    </r>
    <rPh sb="1" eb="6">
      <t>「シドクジ」</t>
    </rPh>
    <phoneticPr fontId="15"/>
  </si>
  <si>
    <r>
      <t>⒀</t>
    </r>
    <r>
      <rPr>
        <b/>
        <sz val="12"/>
        <rFont val="HG丸ｺﾞｼｯｸM-PRO"/>
        <family val="3"/>
        <charset val="128"/>
      </rPr>
      <t>【市独自】</t>
    </r>
    <r>
      <rPr>
        <sz val="12"/>
        <rFont val="HG丸ｺﾞｼｯｸM-PRO"/>
        <family val="3"/>
        <charset val="128"/>
      </rPr>
      <t>　利用者にかかる各種記録類等を保管するものにあっては、個人情報の漏洩防止の観点から配慮されたものであるか。（扉がガラスでないもの、施錠可能なものが望ましい）</t>
    </r>
    <rPh sb="1" eb="6">
      <t>「シドクジ」</t>
    </rPh>
    <phoneticPr fontId="15"/>
  </si>
  <si>
    <r>
      <t>⒁</t>
    </r>
    <r>
      <rPr>
        <b/>
        <sz val="12"/>
        <rFont val="HG丸ｺﾞｼｯｸM-PRO"/>
        <family val="3"/>
        <charset val="128"/>
      </rPr>
      <t>【市独自】</t>
    </r>
    <r>
      <rPr>
        <sz val="12"/>
        <rFont val="HG丸ｺﾞｼｯｸM-PRO"/>
        <family val="3"/>
        <charset val="128"/>
      </rPr>
      <t>　事故の未然防止（誤飲防止）の観点から、画鋲やマグネット等を使用していないか。また、浴室・トイレ内に使い捨て手袋や洗剤等を放置していないか。</t>
    </r>
    <rPh sb="1" eb="6">
      <t>「シドクジ」</t>
    </rPh>
    <rPh sb="56" eb="57">
      <t>ツカ</t>
    </rPh>
    <rPh sb="58" eb="59">
      <t>ス</t>
    </rPh>
    <rPh sb="60" eb="62">
      <t>テブクロ</t>
    </rPh>
    <phoneticPr fontId="15"/>
  </si>
  <si>
    <r>
      <rPr>
        <b/>
        <sz val="12"/>
        <rFont val="HG丸ｺﾞｼｯｸM-PRO"/>
        <family val="3"/>
        <charset val="128"/>
      </rPr>
      <t>【条例220条6項】【予防条例206条6項】</t>
    </r>
    <r>
      <rPr>
        <sz val="12"/>
        <rFont val="HG丸ｺﾞｼｯｸM-PRO"/>
        <family val="3"/>
        <charset val="128"/>
      </rPr>
      <t>　事業者が指定介護予防特定施設入居者生活介護事業者の指定を併せて受け、かつ、指定特定施設入居者生活介護の事業と指定介護予防特定施設入居者生活介護の事業とが同一の施設において一体的に運営されているか。</t>
    </r>
    <phoneticPr fontId="2"/>
  </si>
  <si>
    <r>
      <t>⑴</t>
    </r>
    <r>
      <rPr>
        <b/>
        <sz val="12"/>
        <rFont val="HG丸ｺﾞｼｯｸM-PRO"/>
        <family val="3"/>
        <charset val="128"/>
      </rPr>
      <t>【条例221条1項】【予防条例207条1項】</t>
    </r>
    <r>
      <rPr>
        <sz val="12"/>
        <rFont val="HG丸ｺﾞｼｯｸM-PRO"/>
        <family val="3"/>
        <charset val="128"/>
      </rPr>
      <t>　事業者は、あらかじめ、入居申込者又はその家族に対し、運営規程の概要、従業者の勤務の体制、利用料の額及びその改定の方法その他の入居申込者のサービスの選択に資すると認められる重要事項を記した文書を交付して説明を行っているか。</t>
    </r>
    <phoneticPr fontId="2"/>
  </si>
  <si>
    <r>
      <t>⑶</t>
    </r>
    <r>
      <rPr>
        <b/>
        <sz val="12"/>
        <rFont val="HG丸ｺﾞｼｯｸM-PRO"/>
        <family val="3"/>
        <charset val="128"/>
      </rPr>
      <t>【条例221条1項】【予防条例207条1項】</t>
    </r>
    <r>
      <rPr>
        <sz val="12"/>
        <rFont val="HG丸ｺﾞｼｯｸM-PRO"/>
        <family val="3"/>
        <charset val="128"/>
      </rPr>
      <t>　事業者は、入居及び指定特定施設入居者生活介護の提供に関する契約を文書により締結しているか。</t>
    </r>
    <phoneticPr fontId="2"/>
  </si>
  <si>
    <r>
      <t>⑷</t>
    </r>
    <r>
      <rPr>
        <b/>
        <sz val="12"/>
        <rFont val="HG丸ｺﾞｼｯｸM-PRO"/>
        <family val="3"/>
        <charset val="128"/>
      </rPr>
      <t>【条例221条2項】【予防条例207条2項】</t>
    </r>
    <r>
      <rPr>
        <sz val="12"/>
        <rFont val="HG丸ｺﾞｼｯｸM-PRO"/>
        <family val="3"/>
        <charset val="128"/>
      </rPr>
      <t>　事業者は、契約において、入居者の権利を不当に狭めるような契約解除の条件を定めてはいないか。</t>
    </r>
    <phoneticPr fontId="2"/>
  </si>
  <si>
    <r>
      <t>⑸</t>
    </r>
    <r>
      <rPr>
        <b/>
        <sz val="12"/>
        <rFont val="HG丸ｺﾞｼｯｸM-PRO"/>
        <family val="3"/>
        <charset val="128"/>
      </rPr>
      <t>【条例221条3項】【予防条例207条3項】</t>
    </r>
    <r>
      <rPr>
        <sz val="12"/>
        <rFont val="HG丸ｺﾞｼｯｸM-PRO"/>
        <family val="3"/>
        <charset val="128"/>
      </rPr>
      <t>　事業者は、より適切な指定特定施設入居者生活介護を提供するため利用者を介護居室又は一時介護室に移して介護を行うこととしている場合にあっては、利用者が介護居室又は一時介護室に移る際の当該利用者の意思の確認等の適切な手続をあらかじめ契約に係る文書に明記しているか。</t>
    </r>
    <phoneticPr fontId="2"/>
  </si>
  <si>
    <r>
      <t>⑴</t>
    </r>
    <r>
      <rPr>
        <b/>
        <sz val="12"/>
        <rFont val="HG丸ｺﾞｼｯｸM-PRO"/>
        <family val="3"/>
        <charset val="128"/>
      </rPr>
      <t>【条例222条1項】【予防条例208条1項】</t>
    </r>
    <r>
      <rPr>
        <sz val="12"/>
        <rFont val="HG丸ｺﾞｼｯｸM-PRO"/>
        <family val="3"/>
        <charset val="128"/>
      </rPr>
      <t>　事業者は、正当な理由なく入居者に対する指定特定施設入居者生活介護の提供を拒んでいないか。</t>
    </r>
    <phoneticPr fontId="2"/>
  </si>
  <si>
    <r>
      <t>⑵</t>
    </r>
    <r>
      <rPr>
        <b/>
        <sz val="12"/>
        <rFont val="HG丸ｺﾞｼｯｸM-PRO"/>
        <family val="3"/>
        <charset val="128"/>
      </rPr>
      <t>【条例222条2項】【予防条例208条2項】</t>
    </r>
    <r>
      <rPr>
        <sz val="12"/>
        <rFont val="HG丸ｺﾞｼｯｸM-PRO"/>
        <family val="3"/>
        <charset val="128"/>
      </rPr>
      <t>　事業者は、入居者が指定特定施設入居者生活介護に代えて当該事業者以外の者が提供する介護サービスを利用することを妨げてはいないか。</t>
    </r>
    <phoneticPr fontId="2"/>
  </si>
  <si>
    <r>
      <t>⑶</t>
    </r>
    <r>
      <rPr>
        <b/>
        <sz val="12"/>
        <rFont val="HG丸ｺﾞｼｯｸM-PRO"/>
        <family val="3"/>
        <charset val="128"/>
      </rPr>
      <t>【条例222条3項】【予防条例208条3項】</t>
    </r>
    <r>
      <rPr>
        <sz val="12"/>
        <rFont val="HG丸ｺﾞｼｯｸM-PRO"/>
        <family val="3"/>
        <charset val="128"/>
      </rPr>
      <t>　事業者は、入居申込者又は入居者（以下「入居者等」という。）が入院治療を要する者であること等入居者等に対し自ら必要なサービスを提供することが困難であると認めた場合は、適切な病院又は診療所の紹介その他の適切な措置を速やかに講じているか。</t>
    </r>
    <phoneticPr fontId="2"/>
  </si>
  <si>
    <r>
      <t>⑷</t>
    </r>
    <r>
      <rPr>
        <b/>
        <sz val="12"/>
        <rFont val="HG丸ｺﾞｼｯｸM-PRO"/>
        <family val="3"/>
        <charset val="128"/>
      </rPr>
      <t>【条例222条4項】【予防条例208条4項】</t>
    </r>
    <r>
      <rPr>
        <sz val="12"/>
        <rFont val="HG丸ｺﾞｼｯｸM-PRO"/>
        <family val="3"/>
        <charset val="128"/>
      </rPr>
      <t>　事業者は、指定特定施設入居者生活介護の提供に当たっては、利用者の心身の状況、その置かれている環境等の把握に努めているか。</t>
    </r>
    <phoneticPr fontId="2"/>
  </si>
  <si>
    <r>
      <t>⑴</t>
    </r>
    <r>
      <rPr>
        <b/>
        <sz val="12"/>
        <rFont val="HG丸ｺﾞｼｯｸM-PRO"/>
        <family val="3"/>
        <charset val="128"/>
      </rPr>
      <t>【条例12条1項】【予防条例51条の5 1項】</t>
    </r>
    <r>
      <rPr>
        <sz val="12"/>
        <rFont val="HG丸ｺﾞｼｯｸM-PRO"/>
        <family val="3"/>
        <charset val="128"/>
      </rPr>
      <t>　事業者は、指定特定施設入居者生活介護の提供を求められた場合は、その者の提示する被保険者証によって、被保険者資格、要介護認定の有無及び要介護認定の有効期間を確かめているか。</t>
    </r>
    <rPh sb="32" eb="43">
      <t>トクテイシセツニュウキョシャセイカツカイゴ</t>
    </rPh>
    <phoneticPr fontId="2"/>
  </si>
  <si>
    <r>
      <t>⑵</t>
    </r>
    <r>
      <rPr>
        <b/>
        <sz val="12"/>
        <rFont val="HG丸ｺﾞｼｯｸM-PRO"/>
        <family val="3"/>
        <charset val="128"/>
      </rPr>
      <t>【条例12条2項】【予防条例51条の5 2項】</t>
    </r>
    <r>
      <rPr>
        <sz val="12"/>
        <rFont val="HG丸ｺﾞｼｯｸM-PRO"/>
        <family val="3"/>
        <charset val="128"/>
      </rPr>
      <t>　事業者は、⑴の被保険者証に、認定審査会意見が記載されているときは、当該認定審査会意見に配慮して、指定特定施設入居者生活介護を提供するように努めているか。</t>
    </r>
    <phoneticPr fontId="2"/>
  </si>
  <si>
    <r>
      <t>⑴</t>
    </r>
    <r>
      <rPr>
        <b/>
        <sz val="12"/>
        <rFont val="HG丸ｺﾞｼｯｸM-PRO"/>
        <family val="3"/>
        <charset val="128"/>
      </rPr>
      <t>【条例13条1項】【予防条例51条の6 1項】</t>
    </r>
    <r>
      <rPr>
        <sz val="12"/>
        <rFont val="HG丸ｺﾞｼｯｸM-PRO"/>
        <family val="3"/>
        <charset val="128"/>
      </rPr>
      <t>　事業者は、指定特定施設入居者生活介護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るか。</t>
    </r>
    <rPh sb="32" eb="43">
      <t>トクテイシセツニュウキョシャセイカツカイゴ</t>
    </rPh>
    <phoneticPr fontId="2"/>
  </si>
  <si>
    <r>
      <t>⑵</t>
    </r>
    <r>
      <rPr>
        <b/>
        <sz val="12"/>
        <rFont val="HG丸ｺﾞｼｯｸM-PRO"/>
        <family val="3"/>
        <charset val="128"/>
      </rPr>
      <t>【条例13条2項】【予防条例51条の6 2項】</t>
    </r>
    <r>
      <rPr>
        <sz val="12"/>
        <rFont val="HG丸ｺﾞｼｯｸM-PRO"/>
        <family val="3"/>
        <charset val="128"/>
      </rPr>
      <t>　事業者は、居宅介護支援（これに相当するサービスを含む。）が利用者に対して行われていない等の場合であって必要と認めるときは、要介護認定の更新の申請が、遅くとも当該利用者が受けている要介護認定の有効期間が終了する30日前にはなされるよう、必要な援助を行っているか。</t>
    </r>
    <phoneticPr fontId="2"/>
  </si>
  <si>
    <r>
      <t>⑴</t>
    </r>
    <r>
      <rPr>
        <b/>
        <sz val="12"/>
        <rFont val="HG丸ｺﾞｼｯｸM-PRO"/>
        <family val="3"/>
        <charset val="128"/>
      </rPr>
      <t>【条例224条1項】【予防条例210条1項】</t>
    </r>
    <r>
      <rPr>
        <sz val="12"/>
        <rFont val="HG丸ｺﾞｼｯｸM-PRO"/>
        <family val="3"/>
        <charset val="128"/>
      </rPr>
      <t>　事業者は、指定特定施設入居者生活介護の開始に際しては、当該開始の年月日及び入居している指定特定施設の名称を、指定特定施設入居者生活介護の終了に際しては、当該終了の年月日を、利用者の被保険者証に記載しているか。</t>
    </r>
    <phoneticPr fontId="2"/>
  </si>
  <si>
    <r>
      <t>⑵</t>
    </r>
    <r>
      <rPr>
        <b/>
        <sz val="12"/>
        <rFont val="HG丸ｺﾞｼｯｸM-PRO"/>
        <family val="3"/>
        <charset val="128"/>
      </rPr>
      <t>【条例224条2項】【予防条例210条2項】</t>
    </r>
    <r>
      <rPr>
        <sz val="12"/>
        <rFont val="HG丸ｺﾞｼｯｸM-PRO"/>
        <family val="3"/>
        <charset val="128"/>
      </rPr>
      <t>　事業者は、指定特定施設入居者生活介護を提供した際には、提供した具体的なサービスの内容等（短期利用特定施設入居者生活介護を提供している場合は送迎記録等）を記録しているか。</t>
    </r>
    <rPh sb="72" eb="74">
      <t>トクテイ</t>
    </rPh>
    <rPh sb="74" eb="76">
      <t>シセツ</t>
    </rPh>
    <rPh sb="76" eb="79">
      <t>ニュウキョシャ</t>
    </rPh>
    <rPh sb="79" eb="81">
      <t>セイカツ</t>
    </rPh>
    <phoneticPr fontId="2"/>
  </si>
  <si>
    <r>
      <t>⑴</t>
    </r>
    <r>
      <rPr>
        <b/>
        <sz val="12"/>
        <rFont val="HG丸ｺﾞｼｯｸM-PRO"/>
        <family val="3"/>
        <charset val="128"/>
      </rPr>
      <t>【条例225条1項】【予防条例211条1項】</t>
    </r>
    <r>
      <rPr>
        <sz val="12"/>
        <rFont val="HG丸ｺﾞｼｯｸM-PRO"/>
        <family val="3"/>
        <charset val="128"/>
      </rPr>
      <t>　事業者は、法定代理受領サービスに該当する指定特定施設入居者生活介護を提供した際には、その利用者から利用料の一部として、当該指定特定施設入居者生活介護に係る居宅介護サービス費用基準額から当該指定特定施設入居者生活介護事業者に支払われる居宅介護サービス費の額を控除して得た額の支払を受けているか。</t>
    </r>
    <phoneticPr fontId="2"/>
  </si>
  <si>
    <r>
      <t>⑵</t>
    </r>
    <r>
      <rPr>
        <b/>
        <sz val="12"/>
        <rFont val="HG丸ｺﾞｼｯｸM-PRO"/>
        <family val="3"/>
        <charset val="128"/>
      </rPr>
      <t>【条例225条2項】【予防条例211条2項】</t>
    </r>
    <r>
      <rPr>
        <sz val="12"/>
        <rFont val="HG丸ｺﾞｼｯｸM-PRO"/>
        <family val="3"/>
        <charset val="128"/>
      </rPr>
      <t>　事業者は、法定代理受領サービスに該当しない指定特定施設入居者生活介護を提供した際にその利用者から支払を受ける利用料の額と、指定特定施設入居者生活介護に係る居宅介護サービス費用基準額との間に、不合理な差額が生じないようにしていないか。</t>
    </r>
    <phoneticPr fontId="2"/>
  </si>
  <si>
    <r>
      <t>⑶</t>
    </r>
    <r>
      <rPr>
        <b/>
        <sz val="12"/>
        <rFont val="HG丸ｺﾞｼｯｸM-PRO"/>
        <family val="3"/>
        <charset val="128"/>
      </rPr>
      <t>【条例225条3項】【予防条例211条3項】</t>
    </r>
    <r>
      <rPr>
        <sz val="12"/>
        <rFont val="HG丸ｺﾞｼｯｸM-PRO"/>
        <family val="3"/>
        <charset val="128"/>
      </rPr>
      <t>　事業者は、⑴⑵の支払を受ける額のほか、次に掲げる費用の額の支払を利用者から受けているか。</t>
    </r>
    <phoneticPr fontId="2"/>
  </si>
  <si>
    <r>
      <t>⑸</t>
    </r>
    <r>
      <rPr>
        <b/>
        <sz val="12"/>
        <rFont val="HG丸ｺﾞｼｯｸM-PRO"/>
        <family val="3"/>
        <charset val="128"/>
      </rPr>
      <t>【条例225条4項】【予防条例211条4項】</t>
    </r>
    <r>
      <rPr>
        <sz val="12"/>
        <rFont val="HG丸ｺﾞｼｯｸM-PRO"/>
        <family val="3"/>
        <charset val="128"/>
      </rPr>
      <t>　事業者は、⑶の費用の額に係るサービスの提供に当たっては、あらかじめ、利用者又はその家族に対し、当該サービスの内容及び費用について説明を行い、利用者の同意を得ているか。</t>
    </r>
    <phoneticPr fontId="2"/>
  </si>
  <si>
    <r>
      <t>⑺</t>
    </r>
    <r>
      <rPr>
        <b/>
        <sz val="12"/>
        <rFont val="HG丸ｺﾞｼｯｸM-PRO"/>
        <family val="3"/>
        <charset val="128"/>
      </rPr>
      <t>【その他】</t>
    </r>
    <r>
      <rPr>
        <sz val="12"/>
        <rFont val="HG丸ｺﾞｼｯｸM-PRO"/>
        <family val="3"/>
        <charset val="128"/>
      </rPr>
      <t>　領収証には、消費税の課税・非課税の区分が明確にされているか。</t>
    </r>
    <rPh sb="1" eb="6">
      <t>「ソノタ」</t>
    </rPh>
    <phoneticPr fontId="15"/>
  </si>
  <si>
    <r>
      <rPr>
        <b/>
        <sz val="12"/>
        <rFont val="HG丸ｺﾞｼｯｸM-PRO"/>
        <family val="3"/>
        <charset val="128"/>
      </rPr>
      <t>【条例22条】【予防条例52条の2】</t>
    </r>
    <r>
      <rPr>
        <sz val="12"/>
        <rFont val="HG丸ｺﾞｼｯｸM-PRO"/>
        <family val="3"/>
        <charset val="128"/>
      </rPr>
      <t>　事業者は、法定代理受領サービスに該当しない指定特定施設入居者生活介護に係る利用料の支払を受けた場合は、提供した指定特定施設入居者生活介護の内容、費用の額その他必要と認められる事項を記載したサービス提供証明書を利用者に対して交付しているか。</t>
    </r>
    <rPh sb="42" eb="53">
      <t>トクテイシセツニュウキョシャセイカツカイゴ</t>
    </rPh>
    <phoneticPr fontId="2"/>
  </si>
  <si>
    <r>
      <t>⑴</t>
    </r>
    <r>
      <rPr>
        <b/>
        <sz val="12"/>
        <rFont val="HG丸ｺﾞｼｯｸM-PRO"/>
        <family val="3"/>
        <charset val="128"/>
      </rPr>
      <t>【条例226条1項】</t>
    </r>
    <r>
      <rPr>
        <sz val="12"/>
        <rFont val="HG丸ｺﾞｼｯｸM-PRO"/>
        <family val="3"/>
        <charset val="128"/>
      </rPr>
      <t>　事業者は、利用者の要介護状態の軽減又は悪化の防止に資するよう、認知症の状況等利用者の心身の状況を踏まえて、日常生活に必要な援助を妥当適切に行っているか。</t>
    </r>
    <phoneticPr fontId="2"/>
  </si>
  <si>
    <r>
      <t>⑵</t>
    </r>
    <r>
      <rPr>
        <b/>
        <sz val="12"/>
        <rFont val="HG丸ｺﾞｼｯｸM-PRO"/>
        <family val="3"/>
        <charset val="128"/>
      </rPr>
      <t>【条例226条2項】</t>
    </r>
    <r>
      <rPr>
        <sz val="12"/>
        <rFont val="HG丸ｺﾞｼｯｸM-PRO"/>
        <family val="3"/>
        <charset val="128"/>
      </rPr>
      <t>　指定特定施設入居者生活介護は、特定施設サービス計画に基づき、漫然かつ画一的なものとならないよう配慮して行っているか。</t>
    </r>
    <phoneticPr fontId="2"/>
  </si>
  <si>
    <r>
      <t>⑶</t>
    </r>
    <r>
      <rPr>
        <b/>
        <sz val="12"/>
        <rFont val="HG丸ｺﾞｼｯｸM-PRO"/>
        <family val="3"/>
        <charset val="128"/>
      </rPr>
      <t>【条例226条3項】</t>
    </r>
    <r>
      <rPr>
        <sz val="12"/>
        <rFont val="HG丸ｺﾞｼｯｸM-PRO"/>
        <family val="3"/>
        <charset val="128"/>
      </rPr>
      <t>　従業者は、指定特定施設入居者生活介護の提供に当たっては、懇切丁寧を旨とし、利用者又はその家族から求められたときは、サービスの提供方法等について、理解しやすいように説明を行っているか。</t>
    </r>
    <phoneticPr fontId="2"/>
  </si>
  <si>
    <r>
      <t>⑴</t>
    </r>
    <r>
      <rPr>
        <b/>
        <sz val="12"/>
        <rFont val="HG丸ｺﾞｼｯｸM-PRO"/>
        <family val="3"/>
        <charset val="128"/>
      </rPr>
      <t>【条例226条4項】</t>
    </r>
    <r>
      <rPr>
        <sz val="12"/>
        <rFont val="HG丸ｺﾞｼｯｸM-PRO"/>
        <family val="3"/>
        <charset val="128"/>
      </rPr>
      <t>　事業者は、指定特定施設入居者生活介護の提供に当たっては、当該利用者又は他の利用者等の生命又は身体を保護するため緊急やむを得ない場合を除き、身体的拘束等を行ってはいないか。</t>
    </r>
    <phoneticPr fontId="2"/>
  </si>
  <si>
    <r>
      <t>⑵</t>
    </r>
    <r>
      <rPr>
        <b/>
        <sz val="12"/>
        <rFont val="HG丸ｺﾞｼｯｸM-PRO"/>
        <family val="3"/>
        <charset val="128"/>
      </rPr>
      <t>【条例226条5項】</t>
    </r>
    <r>
      <rPr>
        <sz val="12"/>
        <rFont val="HG丸ｺﾞｼｯｸM-PRO"/>
        <family val="3"/>
        <charset val="128"/>
      </rPr>
      <t>　事業者は、⑴の身体的拘束等を行う場合には、その態様及び時間、その際の利用者の心身の状況並びに緊急やむを得ない理由を記録しているか。</t>
    </r>
    <phoneticPr fontId="2"/>
  </si>
  <si>
    <r>
      <t>⑴</t>
    </r>
    <r>
      <rPr>
        <b/>
        <sz val="12"/>
        <rFont val="HG丸ｺﾞｼｯｸM-PRO"/>
        <family val="3"/>
        <charset val="128"/>
      </rPr>
      <t>【予防条例219条1項】</t>
    </r>
    <r>
      <rPr>
        <sz val="12"/>
        <rFont val="HG丸ｺﾞｼｯｸM-PRO"/>
        <family val="3"/>
        <charset val="128"/>
      </rPr>
      <t>　指定介護予防特定施設入居者生活介護は、利用者の介護予防に資するよう、その目標を設定し、計画的に行われているか。</t>
    </r>
    <phoneticPr fontId="2"/>
  </si>
  <si>
    <r>
      <t>⑵</t>
    </r>
    <r>
      <rPr>
        <b/>
        <sz val="12"/>
        <rFont val="HG丸ｺﾞｼｯｸM-PRO"/>
        <family val="3"/>
        <charset val="128"/>
      </rPr>
      <t>【予防条例219条3項】</t>
    </r>
    <r>
      <rPr>
        <sz val="12"/>
        <rFont val="HG丸ｺﾞｼｯｸM-PRO"/>
        <family val="3"/>
        <charset val="128"/>
      </rPr>
      <t>　事業者は、指定介護予防特定施設入居者生活介護の提供に当たり、利用者ができる限り要介護状態とならないで自立した日常生活を営むことができるよう支援することを目的とするものであることを常に意識してサービスの提供に当たっているか。</t>
    </r>
    <phoneticPr fontId="2"/>
  </si>
  <si>
    <r>
      <t>⑶</t>
    </r>
    <r>
      <rPr>
        <b/>
        <sz val="12"/>
        <rFont val="HG丸ｺﾞｼｯｸM-PRO"/>
        <family val="3"/>
        <charset val="128"/>
      </rPr>
      <t>【予防条例219条4項】</t>
    </r>
    <r>
      <rPr>
        <sz val="12"/>
        <rFont val="HG丸ｺﾞｼｯｸM-PRO"/>
        <family val="3"/>
        <charset val="128"/>
      </rPr>
      <t>　事業者は、利用者がその有する能力を最大限活用することができるような方法によるサービスの提供に努めているか。</t>
    </r>
    <phoneticPr fontId="2"/>
  </si>
  <si>
    <r>
      <t>⑷</t>
    </r>
    <r>
      <rPr>
        <b/>
        <sz val="12"/>
        <rFont val="HG丸ｺﾞｼｯｸM-PRO"/>
        <family val="3"/>
        <charset val="128"/>
      </rPr>
      <t>【予防条例219条5項】</t>
    </r>
    <r>
      <rPr>
        <sz val="12"/>
        <rFont val="HG丸ｺﾞｼｯｸM-PRO"/>
        <family val="3"/>
        <charset val="128"/>
      </rPr>
      <t>　事業者は、指定介護予防特定施設入居者生活介護の提供に当たり、利用者とのコミュニケーションを十分に図ることその他の方法により、利用者が主体的に事業に参加するよう適切な働きかけに努めているか。</t>
    </r>
    <phoneticPr fontId="2"/>
  </si>
  <si>
    <r>
      <t>⑴</t>
    </r>
    <r>
      <rPr>
        <b/>
        <sz val="12"/>
        <rFont val="HG丸ｺﾞｼｯｸM-PRO"/>
        <family val="3"/>
        <charset val="128"/>
      </rPr>
      <t>【条例226条7項】</t>
    </r>
    <r>
      <rPr>
        <sz val="12"/>
        <rFont val="HG丸ｺﾞｼｯｸM-PRO"/>
        <family val="3"/>
        <charset val="128"/>
      </rPr>
      <t>　事業者は、自らその提供する指定特定施設入居者生活介護の質の評価を行い、常にその改善を図っているか。</t>
    </r>
    <phoneticPr fontId="2"/>
  </si>
  <si>
    <r>
      <t>⑵</t>
    </r>
    <r>
      <rPr>
        <b/>
        <sz val="12"/>
        <rFont val="HG丸ｺﾞｼｯｸM-PRO"/>
        <family val="3"/>
        <charset val="128"/>
      </rPr>
      <t>【予防条例219条2項】</t>
    </r>
    <r>
      <rPr>
        <sz val="12"/>
        <rFont val="HG丸ｺﾞｼｯｸM-PRO"/>
        <family val="3"/>
        <charset val="128"/>
      </rPr>
      <t>　事業者は、自らその提供する指定介護予防特定施設入居者生活介護の質の評価を行うとともに、主治の医師又は歯科医師とも連携を図りつつ、常にその改善を図っているか。</t>
    </r>
    <phoneticPr fontId="2"/>
  </si>
  <si>
    <r>
      <t>⑴</t>
    </r>
    <r>
      <rPr>
        <b/>
        <sz val="12"/>
        <rFont val="HG丸ｺﾞｼｯｸM-PRO"/>
        <family val="3"/>
        <charset val="128"/>
      </rPr>
      <t>【条例227条1項】</t>
    </r>
    <r>
      <rPr>
        <sz val="12"/>
        <rFont val="HG丸ｺﾞｼｯｸM-PRO"/>
        <family val="3"/>
        <charset val="128"/>
      </rPr>
      <t>　管理者は、計画作成担当者に特定施設サービス計画の作成に関する業務を担当させているか。</t>
    </r>
    <phoneticPr fontId="2"/>
  </si>
  <si>
    <r>
      <t>⑵</t>
    </r>
    <r>
      <rPr>
        <b/>
        <sz val="12"/>
        <rFont val="HG丸ｺﾞｼｯｸM-PRO"/>
        <family val="3"/>
        <charset val="128"/>
      </rPr>
      <t>【条例227条2項】</t>
    </r>
    <r>
      <rPr>
        <sz val="12"/>
        <rFont val="HG丸ｺﾞｼｯｸM-PRO"/>
        <family val="3"/>
        <charset val="128"/>
      </rPr>
      <t>　計画作成担当者は、特定施設サービス計画の作成に当たっては、適切な方法により、利用者について、その有する能力、その置かれている環境等の評価を通じて利用者が現に抱える問題点を明らかにし、利用者が自立した日常生活を営むことができるように支援する上で解決すべき課題を把握しているか。</t>
    </r>
    <phoneticPr fontId="2"/>
  </si>
  <si>
    <r>
      <t>⑶</t>
    </r>
    <r>
      <rPr>
        <b/>
        <sz val="12"/>
        <rFont val="HG丸ｺﾞｼｯｸM-PRO"/>
        <family val="3"/>
        <charset val="128"/>
      </rPr>
      <t>【条例227条3項】</t>
    </r>
    <r>
      <rPr>
        <sz val="12"/>
        <rFont val="HG丸ｺﾞｼｯｸM-PRO"/>
        <family val="3"/>
        <charset val="128"/>
      </rPr>
      <t>　計画作成担当者は、利用者又はその家族の希望、利用者について把握された解決すべき課題に基づき、他の特定施設従業者と協議の上、サービスの目標及びその達成時期、サービスの内容並びにサービスを提供する上での留意点等を盛り込んだ特定施設サービス計画の原案を作成しているか。</t>
    </r>
    <phoneticPr fontId="2"/>
  </si>
  <si>
    <r>
      <t>⑷</t>
    </r>
    <r>
      <rPr>
        <b/>
        <sz val="12"/>
        <rFont val="HG丸ｺﾞｼｯｸM-PRO"/>
        <family val="3"/>
        <charset val="128"/>
      </rPr>
      <t>【条例227条4項】</t>
    </r>
    <r>
      <rPr>
        <sz val="12"/>
        <rFont val="HG丸ｺﾞｼｯｸM-PRO"/>
        <family val="3"/>
        <charset val="128"/>
      </rPr>
      <t>　計画作成担当者は、特定施設サービス計画の作成に当たっては、その原案の内容について利用者又はその家族に対して説明し、文書により利用者の同意を得ているか。</t>
    </r>
    <phoneticPr fontId="2"/>
  </si>
  <si>
    <r>
      <t>⑸</t>
    </r>
    <r>
      <rPr>
        <b/>
        <sz val="12"/>
        <rFont val="HG丸ｺﾞｼｯｸM-PRO"/>
        <family val="3"/>
        <charset val="128"/>
      </rPr>
      <t>【条例227条5項】</t>
    </r>
    <r>
      <rPr>
        <sz val="12"/>
        <rFont val="HG丸ｺﾞｼｯｸM-PRO"/>
        <family val="3"/>
        <charset val="128"/>
      </rPr>
      <t>　計画作成担当者は、特定施設サービス計画を作成した際には、当該特定施設サービス計画を利用者に交付しているか。</t>
    </r>
    <phoneticPr fontId="2"/>
  </si>
  <si>
    <r>
      <t>⑹</t>
    </r>
    <r>
      <rPr>
        <b/>
        <sz val="12"/>
        <rFont val="HG丸ｺﾞｼｯｸM-PRO"/>
        <family val="3"/>
        <charset val="128"/>
      </rPr>
      <t>【条例227条6項】</t>
    </r>
    <r>
      <rPr>
        <sz val="12"/>
        <rFont val="HG丸ｺﾞｼｯｸM-PRO"/>
        <family val="3"/>
        <charset val="128"/>
      </rPr>
      <t>　計画作成担当者は、特定施設サービス計画作成後においても、他の特定施設従業者との連絡を継続的に行うことにより、特定施設サービス計画の実施状況の把握を行うとともに、利用者についての解決すべき課題の把握を行い、必要に応じて特定施設サービス計画の変更を行っているか。</t>
    </r>
    <phoneticPr fontId="2"/>
  </si>
  <si>
    <r>
      <t>⑺</t>
    </r>
    <r>
      <rPr>
        <b/>
        <sz val="12"/>
        <rFont val="HG丸ｺﾞｼｯｸM-PRO"/>
        <family val="3"/>
        <charset val="128"/>
      </rPr>
      <t>【条例227条7項】</t>
    </r>
    <r>
      <rPr>
        <sz val="12"/>
        <rFont val="HG丸ｺﾞｼｯｸM-PRO"/>
        <family val="3"/>
        <charset val="128"/>
      </rPr>
      <t>　⑵から⑸までの規定は、⑹に規定する特定施設サービス計画の変更について準用しているか。</t>
    </r>
    <phoneticPr fontId="2"/>
  </si>
  <si>
    <r>
      <t>⑴</t>
    </r>
    <r>
      <rPr>
        <b/>
        <sz val="12"/>
        <rFont val="HG丸ｺﾞｼｯｸM-PRO"/>
        <family val="3"/>
        <charset val="128"/>
      </rPr>
      <t>【予防条例220条1号】</t>
    </r>
    <r>
      <rPr>
        <sz val="12"/>
        <rFont val="HG丸ｺﾞｼｯｸM-PRO"/>
        <family val="3"/>
        <charset val="128"/>
      </rPr>
      <t>　指定介護予防特定施設入居者生活介護の提供に当たっては、主治の医師又は歯科医師からの情報伝達等の適切な方法により、利用者の心身の状況、その有する能力、その置かれている環境等の評価を通じて利用者が現に抱える問題点を把握し、利用者が自立した生活を営むことができるように支援する上で解決すべき課題を把握しているか。</t>
    </r>
    <phoneticPr fontId="2"/>
  </si>
  <si>
    <r>
      <t>⑵</t>
    </r>
    <r>
      <rPr>
        <b/>
        <sz val="12"/>
        <rFont val="HG丸ｺﾞｼｯｸM-PRO"/>
        <family val="3"/>
        <charset val="128"/>
      </rPr>
      <t>【予防条例220条2号】</t>
    </r>
    <r>
      <rPr>
        <sz val="12"/>
        <rFont val="HG丸ｺﾞｼｯｸM-PRO"/>
        <family val="3"/>
        <charset val="128"/>
      </rPr>
      <t>　計画作成担当者は、利用者の希望及び利用者について把握された解決すべき課題を踏まえて、他の介護予防特定施設従業者と協議の上、指定介護予防特定施設入居者生活介護の目標及びその達成時期、当該目標を達成するための具体的なサービスの内容、サービスを提供する上での留意点、サービスの提供を行う期間等を記載した介護予防特定施設サービス計画の原案を作成しているか。</t>
    </r>
    <phoneticPr fontId="2"/>
  </si>
  <si>
    <r>
      <t>⑶</t>
    </r>
    <r>
      <rPr>
        <b/>
        <sz val="12"/>
        <rFont val="HG丸ｺﾞｼｯｸM-PRO"/>
        <family val="3"/>
        <charset val="128"/>
      </rPr>
      <t>【予防条例220条3号】</t>
    </r>
    <r>
      <rPr>
        <sz val="12"/>
        <rFont val="HG丸ｺﾞｼｯｸM-PRO"/>
        <family val="3"/>
        <charset val="128"/>
      </rPr>
      <t>　計画作成担当者は、介護予防特定施設サービス計画の作成に当たっては、その原案の内容について利用者又はその家族に対して説明し、文書により利用者の同意を得ているか。</t>
    </r>
    <phoneticPr fontId="2"/>
  </si>
  <si>
    <r>
      <t>⑷</t>
    </r>
    <r>
      <rPr>
        <b/>
        <sz val="12"/>
        <rFont val="HG丸ｺﾞｼｯｸM-PRO"/>
        <family val="3"/>
        <charset val="128"/>
      </rPr>
      <t>【予防条例220条4号】</t>
    </r>
    <r>
      <rPr>
        <sz val="12"/>
        <rFont val="HG丸ｺﾞｼｯｸM-PRO"/>
        <family val="3"/>
        <charset val="128"/>
      </rPr>
      <t>　計画作成担当者は、介護予防特定施設サービス計画を作成した際には、当該介護予防特定施設サービス計画を利用者に交付しているか。</t>
    </r>
    <phoneticPr fontId="2"/>
  </si>
  <si>
    <r>
      <t>⑸</t>
    </r>
    <r>
      <rPr>
        <b/>
        <sz val="12"/>
        <rFont val="HG丸ｺﾞｼｯｸM-PRO"/>
        <family val="3"/>
        <charset val="128"/>
      </rPr>
      <t>【予防条例220条5号】　</t>
    </r>
    <r>
      <rPr>
        <sz val="12"/>
        <rFont val="HG丸ｺﾞｼｯｸM-PRO"/>
        <family val="3"/>
        <charset val="128"/>
      </rPr>
      <t>指定介護予防特定施設入居者生活介護の提供に当たっては、介護予防特定施設サービス計画に基づき、利用者が日常生活を営むのに必要な支援を行っているか。</t>
    </r>
    <phoneticPr fontId="2"/>
  </si>
  <si>
    <r>
      <t>⑹</t>
    </r>
    <r>
      <rPr>
        <b/>
        <sz val="12"/>
        <rFont val="HG丸ｺﾞｼｯｸM-PRO"/>
        <family val="3"/>
        <charset val="128"/>
      </rPr>
      <t>【予防条例220条6号】</t>
    </r>
    <r>
      <rPr>
        <sz val="12"/>
        <rFont val="HG丸ｺﾞｼｯｸM-PRO"/>
        <family val="3"/>
        <charset val="128"/>
      </rPr>
      <t>　指定介護予防特定施設入居者生活介護の提供に当たっては、懇切丁寧に行うことを旨とし、利用者又はその家族に対し、サービスの提供方法等について、理解しやすいように説明を行っているか。</t>
    </r>
    <phoneticPr fontId="2"/>
  </si>
  <si>
    <r>
      <t>⑺</t>
    </r>
    <r>
      <rPr>
        <b/>
        <sz val="12"/>
        <rFont val="HG丸ｺﾞｼｯｸM-PRO"/>
        <family val="3"/>
        <charset val="128"/>
      </rPr>
      <t>【予防条例220条7号】</t>
    </r>
    <r>
      <rPr>
        <sz val="12"/>
        <rFont val="HG丸ｺﾞｼｯｸM-PRO"/>
        <family val="3"/>
        <charset val="128"/>
      </rPr>
      <t>　計画作成担当者は、他の介護予防特定施設従業者との連絡を継続的に行うことにより、介護予防特定施設サービス計画に基づくサービスの提供の開始時から、当該介護予防特定施設サービス計画に記載したサービスの提供を行う期間が終了するまでに、少なくとも1回は、当該介護予防特定施設サービス計画の実施状況の把握（以下「モニタリング」という。）を行うとともに、利用者についての解決すべき課題の把握を行っているか。</t>
    </r>
    <rPh sb="153" eb="155">
      <t>ジッシ</t>
    </rPh>
    <rPh sb="155" eb="157">
      <t>ジョウキョウ</t>
    </rPh>
    <rPh sb="158" eb="160">
      <t>ハアク</t>
    </rPh>
    <rPh sb="161" eb="163">
      <t>イカ</t>
    </rPh>
    <phoneticPr fontId="2"/>
  </si>
  <si>
    <r>
      <t>⑻</t>
    </r>
    <r>
      <rPr>
        <b/>
        <sz val="12"/>
        <rFont val="HG丸ｺﾞｼｯｸM-PRO"/>
        <family val="3"/>
        <charset val="128"/>
      </rPr>
      <t>【予防条例220条8号】</t>
    </r>
    <r>
      <rPr>
        <sz val="12"/>
        <rFont val="HG丸ｺﾞｼｯｸM-PRO"/>
        <family val="3"/>
        <charset val="128"/>
      </rPr>
      <t>　計画作成担当者は、モニタリングの結果を踏まえ、必要に応じて介護予防特定施設サービス計画の変更を行っているか。</t>
    </r>
    <phoneticPr fontId="2"/>
  </si>
  <si>
    <r>
      <t>⑼</t>
    </r>
    <r>
      <rPr>
        <b/>
        <sz val="12"/>
        <rFont val="HG丸ｺﾞｼｯｸM-PRO"/>
        <family val="3"/>
        <charset val="128"/>
      </rPr>
      <t>【予防条例220条9号】</t>
    </r>
    <r>
      <rPr>
        <sz val="12"/>
        <rFont val="HG丸ｺﾞｼｯｸM-PRO"/>
        <family val="3"/>
        <charset val="128"/>
      </rPr>
      <t>　⑴から⑺までの規定は、⑻に規定する介護予防特定施設サービス計画の変更について準用しているか。</t>
    </r>
    <phoneticPr fontId="2"/>
  </si>
  <si>
    <r>
      <t>⑴</t>
    </r>
    <r>
      <rPr>
        <b/>
        <sz val="12"/>
        <rFont val="HG丸ｺﾞｼｯｸM-PRO"/>
        <family val="3"/>
        <charset val="128"/>
      </rPr>
      <t>【条例228条1項】【予防条例221条1項】</t>
    </r>
    <r>
      <rPr>
        <sz val="12"/>
        <rFont val="HG丸ｺﾞｼｯｸM-PRO"/>
        <family val="3"/>
        <charset val="128"/>
      </rPr>
      <t>　介護は、利用者の心身の状況に応じ、利用者の自立の支援と日常生活の充実に資するよう、適切な技術をもって行われているか。</t>
    </r>
    <rPh sb="21" eb="22">
      <t>コウ</t>
    </rPh>
    <phoneticPr fontId="2"/>
  </si>
  <si>
    <r>
      <t>⑵</t>
    </r>
    <r>
      <rPr>
        <b/>
        <sz val="12"/>
        <rFont val="HG丸ｺﾞｼｯｸM-PRO"/>
        <family val="3"/>
        <charset val="128"/>
      </rPr>
      <t>【条例228条2項】【予防条例221条2項】</t>
    </r>
    <r>
      <rPr>
        <sz val="12"/>
        <rFont val="HG丸ｺﾞｼｯｸM-PRO"/>
        <family val="3"/>
        <charset val="128"/>
      </rPr>
      <t>　事業者は、自ら入浴が困難な利用者について、1週間に2回以上、適切な方法により、入浴させ、又は清しきしているか。</t>
    </r>
    <phoneticPr fontId="2"/>
  </si>
  <si>
    <r>
      <t>⑶</t>
    </r>
    <r>
      <rPr>
        <b/>
        <sz val="12"/>
        <rFont val="HG丸ｺﾞｼｯｸM-PRO"/>
        <family val="3"/>
        <charset val="128"/>
      </rPr>
      <t>【条例228条3項】【予防条例221条3項】</t>
    </r>
    <r>
      <rPr>
        <sz val="12"/>
        <rFont val="HG丸ｺﾞｼｯｸM-PRO"/>
        <family val="3"/>
        <charset val="128"/>
      </rPr>
      <t>　事業者は、利用者の心身の状況に応じ、適切な方法により、排せつの自立について必要な援助を行っているか。</t>
    </r>
    <phoneticPr fontId="2"/>
  </si>
  <si>
    <r>
      <t>⑷【</t>
    </r>
    <r>
      <rPr>
        <b/>
        <sz val="12"/>
        <rFont val="HG丸ｺﾞｼｯｸM-PRO"/>
        <family val="3"/>
        <charset val="128"/>
      </rPr>
      <t>条例228条4項】【予防条例221条4項】</t>
    </r>
    <r>
      <rPr>
        <sz val="12"/>
        <rFont val="HG丸ｺﾞｼｯｸM-PRO"/>
        <family val="3"/>
        <charset val="128"/>
      </rPr>
      <t>　事業者は、⑴～⑶に定めるほか、利用者に対し、食事、離床、着替え、整容その他日常生活上の世話を適切に行っているか。</t>
    </r>
    <phoneticPr fontId="2"/>
  </si>
  <si>
    <r>
      <t>⑵</t>
    </r>
    <r>
      <rPr>
        <b/>
        <sz val="12"/>
        <rFont val="HG丸ｺﾞｼｯｸM-PRO"/>
        <family val="3"/>
        <charset val="128"/>
      </rPr>
      <t>【市独自】【感染症法53条の2】</t>
    </r>
    <r>
      <rPr>
        <sz val="12"/>
        <rFont val="HG丸ｺﾞｼｯｸM-PRO"/>
        <family val="3"/>
        <charset val="128"/>
      </rPr>
      <t>　利用者の健康保持のための措置として、定期健康診断・胸部Ｘ線（年に1回）の実施等を行っているか。</t>
    </r>
    <rPh sb="18" eb="21">
      <t>リヨウシャ</t>
    </rPh>
    <rPh sb="22" eb="24">
      <t>ケンコウ</t>
    </rPh>
    <rPh sb="24" eb="26">
      <t>ホジ</t>
    </rPh>
    <rPh sb="30" eb="32">
      <t>ソチ</t>
    </rPh>
    <rPh sb="36" eb="38">
      <t>テイキ</t>
    </rPh>
    <rPh sb="38" eb="40">
      <t>ケンコウ</t>
    </rPh>
    <rPh sb="40" eb="42">
      <t>シンダン</t>
    </rPh>
    <rPh sb="43" eb="45">
      <t>キョウブ</t>
    </rPh>
    <rPh sb="45" eb="47">
      <t>エックスセン</t>
    </rPh>
    <rPh sb="48" eb="49">
      <t>ネン</t>
    </rPh>
    <rPh sb="51" eb="52">
      <t>カイ</t>
    </rPh>
    <rPh sb="54" eb="56">
      <t>ジッシ</t>
    </rPh>
    <rPh sb="56" eb="57">
      <t>トウ</t>
    </rPh>
    <rPh sb="58" eb="59">
      <t>オコナ</t>
    </rPh>
    <phoneticPr fontId="2"/>
  </si>
  <si>
    <r>
      <t>⑻</t>
    </r>
    <r>
      <rPr>
        <b/>
        <sz val="12"/>
        <rFont val="HG丸ｺﾞｼｯｸM-PRO"/>
        <family val="3"/>
        <charset val="128"/>
      </rPr>
      <t>【虐待防止法】</t>
    </r>
    <r>
      <rPr>
        <sz val="12"/>
        <rFont val="HG丸ｺﾞｼｯｸM-PRO"/>
        <family val="3"/>
        <charset val="128"/>
      </rPr>
      <t>　事業所の従業者は、高齢者虐待を発見しやすい立場にあることを自覚し、高齢者虐待の早期発見に努めているか。</t>
    </r>
    <rPh sb="1" eb="8">
      <t>「ギャクタイボウシホウ」</t>
    </rPh>
    <phoneticPr fontId="15"/>
  </si>
  <si>
    <r>
      <t>⑼</t>
    </r>
    <r>
      <rPr>
        <b/>
        <sz val="12"/>
        <rFont val="HG丸ｺﾞｼｯｸM-PRO"/>
        <family val="3"/>
        <charset val="128"/>
      </rPr>
      <t>【虐待防止法】</t>
    </r>
    <r>
      <rPr>
        <sz val="12"/>
        <rFont val="HG丸ｺﾞｼｯｸM-PRO"/>
        <family val="3"/>
        <charset val="128"/>
      </rPr>
      <t>　入所する高齢者について、以下に掲げる行為を行っていないか。</t>
    </r>
    <rPh sb="1" eb="8">
      <t>「ギャクタイボウシホウ」</t>
    </rPh>
    <rPh sb="30" eb="31">
      <t>オコナ</t>
    </rPh>
    <phoneticPr fontId="15"/>
  </si>
  <si>
    <r>
      <rPr>
        <b/>
        <sz val="12"/>
        <rFont val="HG丸ｺﾞｼｯｸM-PRO"/>
        <family val="3"/>
        <charset val="128"/>
      </rPr>
      <t>【介護保険法】</t>
    </r>
    <r>
      <rPr>
        <sz val="12"/>
        <rFont val="HG丸ｺﾞｼｯｸM-PRO"/>
        <family val="3"/>
        <charset val="128"/>
      </rPr>
      <t>　運営に関する基準について、変更届出提出の該当事項があった場合、速やかに変更届出を豊中市に提出しているか。
※変更した日から10日以内に提出しているか。</t>
    </r>
    <rPh sb="0" eb="7">
      <t>「カイゴホケンホウ」</t>
    </rPh>
    <phoneticPr fontId="2"/>
  </si>
  <si>
    <r>
      <rPr>
        <b/>
        <sz val="12"/>
        <rFont val="HG丸ｺﾞｼｯｸM-PRO"/>
        <family val="3"/>
        <charset val="128"/>
      </rPr>
      <t>【条例159条】【予防条例148条】</t>
    </r>
    <r>
      <rPr>
        <sz val="12"/>
        <rFont val="HG丸ｺﾞｼｯｸM-PRO"/>
        <family val="3"/>
        <charset val="128"/>
      </rPr>
      <t>　事業者は、利用者の心身の状況等を踏まえ、必要に応じて日常生活を送る上で必要な生活機能の改善又は維持のための機能訓練を行っているか。</t>
    </r>
    <phoneticPr fontId="2"/>
  </si>
  <si>
    <r>
      <t>⑴</t>
    </r>
    <r>
      <rPr>
        <b/>
        <sz val="12"/>
        <rFont val="HG丸ｺﾞｼｯｸM-PRO"/>
        <family val="3"/>
        <charset val="128"/>
      </rPr>
      <t>【条例229条】【予防条例222条】</t>
    </r>
    <r>
      <rPr>
        <sz val="12"/>
        <rFont val="HG丸ｺﾞｼｯｸM-PRO"/>
        <family val="3"/>
        <charset val="128"/>
      </rPr>
      <t>　指定特定施設の看護職員は、常に利用者の健康の状況に注意するとともに、健康保持のための適切な措置を講じているか。</t>
    </r>
    <phoneticPr fontId="2"/>
  </si>
  <si>
    <r>
      <rPr>
        <b/>
        <sz val="12"/>
        <rFont val="HG丸ｺﾞｼｯｸM-PRO"/>
        <family val="3"/>
        <charset val="128"/>
      </rPr>
      <t>【条例230条】【予防条例223条】</t>
    </r>
    <r>
      <rPr>
        <sz val="12"/>
        <rFont val="HG丸ｺﾞｼｯｸM-PRO"/>
        <family val="3"/>
        <charset val="128"/>
      </rPr>
      <t>　事業者は、常に利用者の心身の状況、その置かれている環境等の的確な把握に努め、利用者又はその家族に対し、その相談に適切に応じるとともに、利用者の社会生活に必要な支援を行っているか。</t>
    </r>
    <phoneticPr fontId="2"/>
  </si>
  <si>
    <r>
      <rPr>
        <b/>
        <sz val="12"/>
        <rFont val="HG丸ｺﾞｼｯｸM-PRO"/>
        <family val="3"/>
        <charset val="128"/>
      </rPr>
      <t>【条例231条】【予防条例224条】</t>
    </r>
    <r>
      <rPr>
        <sz val="12"/>
        <rFont val="HG丸ｺﾞｼｯｸM-PRO"/>
        <family val="3"/>
        <charset val="128"/>
      </rPr>
      <t>　事業者は、常に利用者の家族との連携を図るとともに、利用者とその家族との交流等の機会を確保するよう努めているか。</t>
    </r>
    <phoneticPr fontId="2"/>
  </si>
  <si>
    <r>
      <rPr>
        <b/>
        <sz val="12"/>
        <rFont val="HG丸ｺﾞｼｯｸM-PRO"/>
        <family val="3"/>
        <charset val="128"/>
      </rPr>
      <t>【条例27条】【予防条例52条の3】</t>
    </r>
    <r>
      <rPr>
        <sz val="12"/>
        <rFont val="HG丸ｺﾞｼｯｸM-PRO"/>
        <family val="3"/>
        <charset val="128"/>
      </rPr>
      <t>　事業者は、指定特定施設入居者生活介護を受けている利用者が次のいずれかに該当する場合は、遅滞なく、意見を付してその旨を市に通知しているか。</t>
    </r>
    <rPh sb="26" eb="37">
      <t>トクテイシセツニュウキョシャセイカツカイゴ</t>
    </rPh>
    <phoneticPr fontId="2"/>
  </si>
  <si>
    <r>
      <t>⑵</t>
    </r>
    <r>
      <rPr>
        <b/>
        <sz val="12"/>
        <rFont val="HG丸ｺﾞｼｯｸM-PRO"/>
        <family val="3"/>
        <charset val="128"/>
      </rPr>
      <t>【条例56条2項】【予防条例54条2項】</t>
    </r>
    <r>
      <rPr>
        <sz val="12"/>
        <rFont val="HG丸ｺﾞｼｯｸM-PRO"/>
        <family val="3"/>
        <charset val="128"/>
      </rPr>
      <t>　管理者は、指定特定施設の従業者に指定特定施設に係る基準省令の「運営に関する基準」を遵守させるために必要な指揮命令を行っているか。</t>
    </r>
    <rPh sb="38" eb="40">
      <t>シテイ</t>
    </rPh>
    <rPh sb="40" eb="42">
      <t>トクテイ</t>
    </rPh>
    <rPh sb="42" eb="44">
      <t>シセツ</t>
    </rPh>
    <rPh sb="45" eb="46">
      <t>カカ</t>
    </rPh>
    <rPh sb="47" eb="49">
      <t>キジュン</t>
    </rPh>
    <rPh sb="49" eb="51">
      <t>ショウレイ</t>
    </rPh>
    <rPh sb="53" eb="55">
      <t>ウンエイ</t>
    </rPh>
    <rPh sb="56" eb="57">
      <t>カン</t>
    </rPh>
    <rPh sb="59" eb="61">
      <t>キジュン</t>
    </rPh>
    <phoneticPr fontId="2"/>
  </si>
  <si>
    <r>
      <rPr>
        <b/>
        <sz val="12"/>
        <rFont val="HG丸ｺﾞｼｯｸM-PRO"/>
        <family val="3"/>
        <charset val="128"/>
      </rPr>
      <t>【条例232条】【予防条例213条】</t>
    </r>
    <r>
      <rPr>
        <sz val="12"/>
        <rFont val="HG丸ｺﾞｼｯｸM-PRO"/>
        <family val="3"/>
        <charset val="128"/>
      </rPr>
      <t>　事業者は、指定特定施設ごとに、次に掲げる事業の運営についての重要事項に関する規程(以下「運営規程」という。)を定めているか。</t>
    </r>
    <phoneticPr fontId="2"/>
  </si>
  <si>
    <r>
      <t>⑴</t>
    </r>
    <r>
      <rPr>
        <b/>
        <sz val="12"/>
        <rFont val="HG丸ｺﾞｼｯｸM-PRO"/>
        <family val="3"/>
        <charset val="128"/>
      </rPr>
      <t>【条例233条1項】【予防条例214条1項】</t>
    </r>
    <r>
      <rPr>
        <sz val="12"/>
        <rFont val="HG丸ｺﾞｼｯｸM-PRO"/>
        <family val="3"/>
        <charset val="128"/>
      </rPr>
      <t>　事業者は、利用者に対し、適切な指定特定施設入居者生活介護その他のサービスを提供できるよう、従業者の勤務の体制を定めているか。</t>
    </r>
    <rPh sb="21" eb="22">
      <t>コウ</t>
    </rPh>
    <phoneticPr fontId="2"/>
  </si>
  <si>
    <r>
      <t>⑶</t>
    </r>
    <r>
      <rPr>
        <b/>
        <sz val="12"/>
        <rFont val="HG丸ｺﾞｼｯｸM-PRO"/>
        <family val="3"/>
        <charset val="128"/>
      </rPr>
      <t>【条例233条2項】【予防条例214条2項】</t>
    </r>
    <r>
      <rPr>
        <sz val="12"/>
        <rFont val="HG丸ｺﾞｼｯｸM-PRO"/>
        <family val="3"/>
        <charset val="128"/>
      </rPr>
      <t>　事業者は、当該指定特定施設の従業者によって指定特定施設入居者生活介護を提供しているか。ただし、当該事業者が業務の管理及び指揮命令を確実に行うことができる場合は、この限りでない。</t>
    </r>
    <phoneticPr fontId="2"/>
  </si>
  <si>
    <r>
      <t>⑸</t>
    </r>
    <r>
      <rPr>
        <b/>
        <sz val="12"/>
        <rFont val="HG丸ｺﾞｼｯｸM-PRO"/>
        <family val="3"/>
        <charset val="128"/>
      </rPr>
      <t>【条例233条4項】【予防条例214条4項】</t>
    </r>
    <r>
      <rPr>
        <sz val="12"/>
        <rFont val="HG丸ｺﾞｼｯｸM-PRO"/>
        <family val="3"/>
        <charset val="128"/>
      </rPr>
      <t>　事業者は、特定施設従業者の資質の向上のために、その研修の機会を確保しているか。</t>
    </r>
    <phoneticPr fontId="2"/>
  </si>
  <si>
    <r>
      <t>⑹</t>
    </r>
    <r>
      <rPr>
        <b/>
        <sz val="12"/>
        <rFont val="HG丸ｺﾞｼｯｸM-PRO"/>
        <family val="3"/>
        <charset val="128"/>
      </rPr>
      <t>【条例233条4項】【予防条例214条4項】</t>
    </r>
    <r>
      <rPr>
        <sz val="12"/>
        <rFont val="HG丸ｺﾞｼｯｸM-PRO"/>
        <family val="3"/>
        <charset val="128"/>
      </rPr>
      <t>　事業者は、全ての特定施設従業者（看護師、准看護師、介護福祉士、介護支援専門員、政令で定める者等の資格を有する者その他これに類する者を除く。）に対し、認知症介護に係る基礎的な研修を受講させるために必要な措置を講じているか。</t>
    </r>
    <phoneticPr fontId="2"/>
  </si>
  <si>
    <r>
      <t>⑺</t>
    </r>
    <r>
      <rPr>
        <b/>
        <sz val="12"/>
        <rFont val="HG丸ｺﾞｼｯｸM-PRO"/>
        <family val="3"/>
        <charset val="128"/>
      </rPr>
      <t>【条例233条5項】【予防条例214条5項】</t>
    </r>
    <r>
      <rPr>
        <sz val="12"/>
        <rFont val="HG丸ｺﾞｼｯｸM-PRO"/>
        <family val="3"/>
        <charset val="128"/>
      </rPr>
      <t>　事業者は、適切な指定特定施設入居者生活介護の提供を確保する観点から、職場において行われる性的な言動又は優越的な関係を背景とした言動であって業務上必要かつ相当な範囲を超えたものにより特定施設従業者の就業環境が害されることを防止するための方針の明確化等の必要な措置を講じているか。</t>
    </r>
    <phoneticPr fontId="2"/>
  </si>
  <si>
    <r>
      <t>⑴</t>
    </r>
    <r>
      <rPr>
        <b/>
        <sz val="12"/>
        <rFont val="HG丸ｺﾞｼｯｸM-PRO"/>
        <family val="3"/>
        <charset val="128"/>
      </rPr>
      <t>【条例32条の２ 1項】【予防条例55条の2の2 1項】</t>
    </r>
    <r>
      <rPr>
        <sz val="12"/>
        <rFont val="HG丸ｺﾞｼｯｸM-PRO"/>
        <family val="3"/>
        <charset val="128"/>
      </rPr>
      <t>　事業者は、感染症や非常災害の発生時において、利用者に対する指定特定施設入居者生活介護の提供を継続的に実施するための、及び非常時の体制で早期の業務再開を図るための計画（以下「業務継続計画」という。）を策定し、当該業務継続計画に従い必要な措置を講じているか。</t>
    </r>
    <rPh sb="30" eb="33">
      <t>ジギョウシャ</t>
    </rPh>
    <rPh sb="35" eb="38">
      <t>カンセンショウ</t>
    </rPh>
    <rPh sb="39" eb="41">
      <t>ヒジョウ</t>
    </rPh>
    <rPh sb="41" eb="43">
      <t>サイガイ</t>
    </rPh>
    <rPh sb="44" eb="46">
      <t>ハッセイ</t>
    </rPh>
    <rPh sb="46" eb="47">
      <t>ジ</t>
    </rPh>
    <rPh sb="61" eb="63">
      <t>トクテイ</t>
    </rPh>
    <rPh sb="63" eb="65">
      <t>シセツ</t>
    </rPh>
    <rPh sb="65" eb="68">
      <t>ニュウキョシャ</t>
    </rPh>
    <rPh sb="68" eb="70">
      <t>セイカツ</t>
    </rPh>
    <phoneticPr fontId="2"/>
  </si>
  <si>
    <r>
      <t>⑶</t>
    </r>
    <r>
      <rPr>
        <b/>
        <sz val="12"/>
        <rFont val="HG丸ｺﾞｼｯｸM-PRO"/>
        <family val="3"/>
        <charset val="128"/>
      </rPr>
      <t>【条例32条の2 2項】【予防条例55条の2の2 2項】</t>
    </r>
    <r>
      <rPr>
        <sz val="12"/>
        <rFont val="HG丸ｺﾞｼｯｸM-PRO"/>
        <family val="3"/>
        <charset val="128"/>
      </rPr>
      <t>　事業者は、特定施設従業者に対し、業務継続計画について周知するとともに、必要な研修及び訓練を定期的に実施しているか。</t>
    </r>
    <phoneticPr fontId="2"/>
  </si>
  <si>
    <r>
      <t>⑹</t>
    </r>
    <r>
      <rPr>
        <b/>
        <sz val="12"/>
        <rFont val="HG丸ｺﾞｼｯｸM-PRO"/>
        <family val="3"/>
        <charset val="128"/>
      </rPr>
      <t>【条例32条の2 3項】【予防条例55条の2の2 3項】</t>
    </r>
    <r>
      <rPr>
        <sz val="12"/>
        <rFont val="HG丸ｺﾞｼｯｸM-PRO"/>
        <family val="3"/>
        <charset val="128"/>
      </rPr>
      <t>　定期的に業務継続計画の見直しを行い、必要に応じて業務継続計画の変更を行っているか。</t>
    </r>
    <phoneticPr fontId="2"/>
  </si>
  <si>
    <r>
      <t>⑴</t>
    </r>
    <r>
      <rPr>
        <b/>
        <sz val="12"/>
        <rFont val="HG丸ｺﾞｼｯｸM-PRO"/>
        <family val="3"/>
        <charset val="128"/>
      </rPr>
      <t>【条例110条1項】【予防条例121条の4 1項】</t>
    </r>
    <r>
      <rPr>
        <sz val="12"/>
        <rFont val="HG丸ｺﾞｼｯｸM-PRO"/>
        <family val="3"/>
        <charset val="128"/>
      </rPr>
      <t>　事業者は、非常災害に関する具体的計画を立てているか。</t>
    </r>
    <phoneticPr fontId="2"/>
  </si>
  <si>
    <r>
      <t>⑵</t>
    </r>
    <r>
      <rPr>
        <b/>
        <sz val="12"/>
        <rFont val="HG丸ｺﾞｼｯｸM-PRO"/>
        <family val="3"/>
        <charset val="128"/>
      </rPr>
      <t>【条例110条1項】【予防条例121条の4 1項】</t>
    </r>
    <r>
      <rPr>
        <sz val="12"/>
        <rFont val="HG丸ｺﾞｼｯｸM-PRO"/>
        <family val="3"/>
        <charset val="128"/>
      </rPr>
      <t>　非常災害時の関係機関への通報及び連携体制を整備し、それらを定期的に従業者に周知するとともに、定期的に避難、救出その他必要な訓練を行っているか。</t>
    </r>
    <phoneticPr fontId="2"/>
  </si>
  <si>
    <r>
      <t>⑶</t>
    </r>
    <r>
      <rPr>
        <b/>
        <sz val="12"/>
        <rFont val="HG丸ｺﾞｼｯｸM-PRO"/>
        <family val="3"/>
        <charset val="128"/>
      </rPr>
      <t>【条例110条2項】【予防条例121条の4 2項】</t>
    </r>
    <r>
      <rPr>
        <sz val="12"/>
        <rFont val="HG丸ｺﾞｼｯｸM-PRO"/>
        <family val="3"/>
        <charset val="128"/>
      </rPr>
      <t>　事業者は、⑵に規定する訓練の実施に当たって、地域住民の参加が得られるように連携に努めているか。</t>
    </r>
    <phoneticPr fontId="2"/>
  </si>
  <si>
    <r>
      <t>⑴</t>
    </r>
    <r>
      <rPr>
        <b/>
        <sz val="12"/>
        <rFont val="HG丸ｺﾞｼｯｸM-PRO"/>
        <family val="3"/>
        <charset val="128"/>
      </rPr>
      <t>【条例第111条1項】【予防条例140条の2 1項】</t>
    </r>
    <r>
      <rPr>
        <sz val="12"/>
        <rFont val="HG丸ｺﾞｼｯｸM-PRO"/>
        <family val="3"/>
        <charset val="128"/>
      </rPr>
      <t>　事業者は、利用者の使用する施設、食器その他の設備又は飲用に供する水について、衛生的な管理に努め、又は衛生上必要な措置を講じているか。</t>
    </r>
    <phoneticPr fontId="2"/>
  </si>
  <si>
    <r>
      <t>⑴</t>
    </r>
    <r>
      <rPr>
        <b/>
        <sz val="12"/>
        <rFont val="HG丸ｺﾞｼｯｸM-PRO"/>
        <family val="3"/>
        <charset val="128"/>
      </rPr>
      <t>【条例34条1項】【予防条例55条の4 1項】</t>
    </r>
    <r>
      <rPr>
        <sz val="12"/>
        <rFont val="HG丸ｺﾞｼｯｸM-PRO"/>
        <family val="3"/>
        <charset val="128"/>
      </rPr>
      <t>　事業者は、当該指定特定施設の見やすい場所に、運営規程の概要、特定施設従業者等の勤務の体制その他の利用申込者のサービスの選択に資すると認められる重要事項を掲示しているか。</t>
    </r>
    <rPh sb="55" eb="57">
      <t>トクテイ</t>
    </rPh>
    <rPh sb="57" eb="59">
      <t>シセツ</t>
    </rPh>
    <rPh sb="59" eb="62">
      <t>ジュウギョウシャ</t>
    </rPh>
    <rPh sb="62" eb="63">
      <t>トウ</t>
    </rPh>
    <phoneticPr fontId="2"/>
  </si>
  <si>
    <r>
      <t>⑵</t>
    </r>
    <r>
      <rPr>
        <b/>
        <sz val="12"/>
        <rFont val="HG丸ｺﾞｼｯｸM-PRO"/>
        <family val="3"/>
        <charset val="128"/>
      </rPr>
      <t>【条例34条2項】【予防条例55条の4 2項】</t>
    </r>
    <r>
      <rPr>
        <sz val="12"/>
        <rFont val="HG丸ｺﾞｼｯｸM-PRO"/>
        <family val="3"/>
        <charset val="128"/>
      </rPr>
      <t>　事業者は、⑴に規定する事項を記載した書面を当該事業所に備え付け、かつ、これをいつでも関係者に自由に閲覧させることにより、同項の規定による掲示に代えることができるが、このような事例はあるか。</t>
    </r>
    <phoneticPr fontId="2"/>
  </si>
  <si>
    <r>
      <t>⑴</t>
    </r>
    <r>
      <rPr>
        <b/>
        <sz val="12"/>
        <rFont val="HG丸ｺﾞｼｯｸM-PRO"/>
        <family val="3"/>
        <charset val="128"/>
      </rPr>
      <t>【条例35条1項】【予防条例55条の5 1項】</t>
    </r>
    <r>
      <rPr>
        <sz val="12"/>
        <rFont val="HG丸ｺﾞｼｯｸM-PRO"/>
        <family val="3"/>
        <charset val="128"/>
      </rPr>
      <t>　当該指定特定施設の従業者は、正当な理由がなく、その業務上知り得た利用者又はその家族の秘密を漏らしてはいないか。</t>
    </r>
    <phoneticPr fontId="2"/>
  </si>
  <si>
    <r>
      <t>⑵</t>
    </r>
    <r>
      <rPr>
        <b/>
        <sz val="12"/>
        <rFont val="HG丸ｺﾞｼｯｸM-PRO"/>
        <family val="3"/>
        <charset val="128"/>
      </rPr>
      <t>【条例35条2項】【予防条例55条の4 2項】</t>
    </r>
    <r>
      <rPr>
        <sz val="12"/>
        <rFont val="HG丸ｺﾞｼｯｸM-PRO"/>
        <family val="3"/>
        <charset val="128"/>
      </rPr>
      <t>　事業者は、当該指定特定施設の従業者であった者が、正当な理由がなく、その業務上知り得た利用者又はその家族の秘密を漏らすことがないよう、必要な措置を講じているか。</t>
    </r>
    <phoneticPr fontId="2"/>
  </si>
  <si>
    <r>
      <t>⑶</t>
    </r>
    <r>
      <rPr>
        <b/>
        <sz val="12"/>
        <rFont val="HG丸ｺﾞｼｯｸM-PRO"/>
        <family val="3"/>
        <charset val="128"/>
      </rPr>
      <t>【条例35条3項】【予防条例55条の4 3項】</t>
    </r>
    <r>
      <rPr>
        <sz val="12"/>
        <rFont val="HG丸ｺﾞｼｯｸM-PRO"/>
        <family val="3"/>
        <charset val="128"/>
      </rPr>
      <t>　事業者は、サービス担当者会議等において、利用者の個人情報を用いる場合は利用者の同意を、利用者の家族の個人情報を用いる場合は当該家族の同意を、あらかじめ文書により得ているか。</t>
    </r>
    <phoneticPr fontId="2"/>
  </si>
  <si>
    <r>
      <rPr>
        <b/>
        <sz val="12"/>
        <rFont val="HG丸ｺﾞｼｯｸM-PRO"/>
        <family val="3"/>
        <charset val="128"/>
      </rPr>
      <t>【条例36条】【予防条例55条の6】</t>
    </r>
    <r>
      <rPr>
        <sz val="12"/>
        <rFont val="HG丸ｺﾞｼｯｸM-PRO"/>
        <family val="3"/>
        <charset val="128"/>
      </rPr>
      <t>　事業者は、当該指定特定施設について広告をする場合においては、その内容が虚偽又は誇大なものとなっていないか。</t>
    </r>
    <rPh sb="24" eb="26">
      <t>トウガイ</t>
    </rPh>
    <rPh sb="26" eb="28">
      <t>シテイ</t>
    </rPh>
    <rPh sb="28" eb="30">
      <t>トクテイ</t>
    </rPh>
    <rPh sb="30" eb="32">
      <t>シセツ</t>
    </rPh>
    <phoneticPr fontId="2"/>
  </si>
  <si>
    <r>
      <rPr>
        <b/>
        <sz val="12"/>
        <rFont val="HG丸ｺﾞｼｯｸM-PRO"/>
        <family val="3"/>
        <charset val="128"/>
      </rPr>
      <t>【条例37条】【予防条例55条の7】</t>
    </r>
    <r>
      <rPr>
        <sz val="12"/>
        <rFont val="HG丸ｺﾞｼｯｸM-PRO"/>
        <family val="3"/>
        <charset val="128"/>
      </rPr>
      <t>　事業者は、居宅介護支援事業者又はその従業者に対し、利用者に対して特定の事業者によるサービスを利用させることの対償として、金品その他の財産上の利益を供与していないか。</t>
    </r>
    <phoneticPr fontId="2"/>
  </si>
  <si>
    <r>
      <t>⑴</t>
    </r>
    <r>
      <rPr>
        <b/>
        <sz val="12"/>
        <rFont val="HG丸ｺﾞｼｯｸM-PRO"/>
        <family val="3"/>
        <charset val="128"/>
      </rPr>
      <t>【条例38条1項】【予防条例55条の8 1項】</t>
    </r>
    <r>
      <rPr>
        <sz val="12"/>
        <rFont val="HG丸ｺﾞｼｯｸM-PRO"/>
        <family val="3"/>
        <charset val="128"/>
      </rPr>
      <t>　事業者は、提供した指定特定施設入居者生活介護に係る利用者及びその家族からの苦情に迅速かつ適切に対応するために、苦情を受け付けるための窓口を設置する等の必要な措置を講じているか。</t>
    </r>
    <rPh sb="36" eb="47">
      <t>トクテイシセツニュウキョシャセイカツカイゴ</t>
    </rPh>
    <phoneticPr fontId="2"/>
  </si>
  <si>
    <r>
      <t>⑶</t>
    </r>
    <r>
      <rPr>
        <b/>
        <sz val="12"/>
        <rFont val="HG丸ｺﾞｼｯｸM-PRO"/>
        <family val="3"/>
        <charset val="128"/>
      </rPr>
      <t>【条例38条2項】【予防条例55条の8 2項】</t>
    </r>
    <r>
      <rPr>
        <sz val="12"/>
        <rFont val="HG丸ｺﾞｼｯｸM-PRO"/>
        <family val="3"/>
        <charset val="128"/>
      </rPr>
      <t>　事業者は、⑴の苦情を受け付けた場合には、当該苦情の内容等を記録しているか。</t>
    </r>
    <phoneticPr fontId="2"/>
  </si>
  <si>
    <r>
      <t>⑸</t>
    </r>
    <r>
      <rPr>
        <b/>
        <sz val="12"/>
        <rFont val="HG丸ｺﾞｼｯｸM-PRO"/>
        <family val="3"/>
        <charset val="128"/>
      </rPr>
      <t>【条例38条3項】【予防条例55条の8 3項】</t>
    </r>
    <r>
      <rPr>
        <sz val="12"/>
        <rFont val="HG丸ｺﾞｼｯｸM-PRO"/>
        <family val="3"/>
        <charset val="128"/>
      </rPr>
      <t>　事業者は、提供した指定特定施設入居者生活介護に関し、市が行う文書その他の物件の提出若しくは提示の求め又は市の職員からの質問若しくは照会に応じ、及び利用者からの苦情に関して市が行う調査に協力するとともに、市から指導又は助言を受けた場合においては、当該指導又は助言に従って必要な改善を行っているか。</t>
    </r>
    <rPh sb="36" eb="47">
      <t>トクテイシセツニュウキョシャセイカツカイゴ</t>
    </rPh>
    <phoneticPr fontId="2"/>
  </si>
  <si>
    <r>
      <t>⑹</t>
    </r>
    <r>
      <rPr>
        <b/>
        <sz val="12"/>
        <rFont val="HG丸ｺﾞｼｯｸM-PRO"/>
        <family val="3"/>
        <charset val="128"/>
      </rPr>
      <t>【条例38条4項】【予防条例55条の8 4項】</t>
    </r>
    <r>
      <rPr>
        <sz val="12"/>
        <rFont val="HG丸ｺﾞｼｯｸM-PRO"/>
        <family val="3"/>
        <charset val="128"/>
      </rPr>
      <t>　事業者は、市からの求めがあった場合には、⑸の改善の内容を市に報告しているか。</t>
    </r>
    <phoneticPr fontId="2"/>
  </si>
  <si>
    <r>
      <t>⑺</t>
    </r>
    <r>
      <rPr>
        <b/>
        <sz val="12"/>
        <rFont val="HG丸ｺﾞｼｯｸM-PRO"/>
        <family val="3"/>
        <charset val="128"/>
      </rPr>
      <t>【条例38条5項】【予防条例55条の8 5項】</t>
    </r>
    <r>
      <rPr>
        <sz val="12"/>
        <rFont val="HG丸ｺﾞｼｯｸM-PRO"/>
        <family val="3"/>
        <charset val="128"/>
      </rPr>
      <t>　事業者は、提供した指定特定施設入居者生活介護に係る利用者からの苦情に関して国保連が行う調査に協力するとともに、国保連から指導又は助言を受けた場合においては、当該指導又は助言に従って必要な改善を行っているか。</t>
    </r>
    <rPh sb="36" eb="47">
      <t>トクテイシセツニュウキョシャセイカツカイゴ</t>
    </rPh>
    <phoneticPr fontId="2"/>
  </si>
  <si>
    <r>
      <t>⑻</t>
    </r>
    <r>
      <rPr>
        <b/>
        <sz val="12"/>
        <rFont val="HG丸ｺﾞｼｯｸM-PRO"/>
        <family val="3"/>
        <charset val="128"/>
      </rPr>
      <t>【条例38条6項】【予防条例55条の8 6項】</t>
    </r>
    <r>
      <rPr>
        <sz val="12"/>
        <rFont val="HG丸ｺﾞｼｯｸM-PRO"/>
        <family val="3"/>
        <charset val="128"/>
      </rPr>
      <t>　事業者は、国保連からの求めがあった場合には、⑺の改善の内容を国保連に報告しているか。</t>
    </r>
    <phoneticPr fontId="2"/>
  </si>
  <si>
    <r>
      <t>⑴</t>
    </r>
    <r>
      <rPr>
        <b/>
        <sz val="12"/>
        <rFont val="HG丸ｺﾞｼｯｸM-PRO"/>
        <family val="3"/>
        <charset val="128"/>
      </rPr>
      <t>【条例第235条1項】【予防条例55条の9 1項】</t>
    </r>
    <r>
      <rPr>
        <sz val="12"/>
        <rFont val="HG丸ｺﾞｼｯｸM-PRO"/>
        <family val="3"/>
        <charset val="128"/>
      </rPr>
      <t>　事業者は、その事業の運営に当たっては、地域住民又はその自発的な活動等との連携及び協力を行う等の地域との交流に努めているか。</t>
    </r>
    <phoneticPr fontId="2"/>
  </si>
  <si>
    <r>
      <t>⑵</t>
    </r>
    <r>
      <rPr>
        <b/>
        <sz val="12"/>
        <rFont val="HG丸ｺﾞｼｯｸM-PRO"/>
        <family val="3"/>
        <charset val="128"/>
      </rPr>
      <t>【条例第235条2項】【予防条例55条の9 2項】</t>
    </r>
    <r>
      <rPr>
        <sz val="12"/>
        <rFont val="HG丸ｺﾞｼｯｸM-PRO"/>
        <family val="3"/>
        <charset val="128"/>
      </rPr>
      <t>　事業者は、その事業の運営に当たっては、提供した指定特定施設入居者生活介護に関する利用者からの苦情に関して、市等が派遣する者が相談及び援助を行う事業その他の市が実施する事業に協力するよう努めているか。</t>
    </r>
    <phoneticPr fontId="2"/>
  </si>
  <si>
    <r>
      <t>⑴</t>
    </r>
    <r>
      <rPr>
        <b/>
        <sz val="12"/>
        <rFont val="HG丸ｺﾞｼｯｸM-PRO"/>
        <family val="3"/>
        <charset val="128"/>
      </rPr>
      <t>【条例40条1項】【予防条例55条の10 1項】</t>
    </r>
    <r>
      <rPr>
        <sz val="12"/>
        <rFont val="HG丸ｺﾞｼｯｸM-PRO"/>
        <family val="3"/>
        <charset val="128"/>
      </rPr>
      <t>　事業者は、利用者に対する指定特定施設入居者生活介護の提供により事故が発生した場合は、市、当該利用者の家族、当該利用者に係る居宅介護支援事業者等に連絡を行うとともに、必要な措置を講じているか。</t>
    </r>
    <rPh sb="40" eb="51">
      <t>トクテイシセツニュウキョシャセイカツカイゴ</t>
    </rPh>
    <rPh sb="114" eb="115">
      <t>コウ</t>
    </rPh>
    <phoneticPr fontId="2"/>
  </si>
  <si>
    <r>
      <t>⑶</t>
    </r>
    <r>
      <rPr>
        <b/>
        <sz val="12"/>
        <rFont val="HG丸ｺﾞｼｯｸM-PRO"/>
        <family val="3"/>
        <charset val="128"/>
      </rPr>
      <t>【条例40条3項】【予防条例55条の10 3項】　</t>
    </r>
    <r>
      <rPr>
        <sz val="12"/>
        <rFont val="HG丸ｺﾞｼｯｸM-PRO"/>
        <family val="3"/>
        <charset val="128"/>
      </rPr>
      <t>　事業者は、利用者に対する指定特定施設入居者生活介護の提供により賠償すべき事故が発生した場合は、損害賠償を速やかに行っているか。</t>
    </r>
    <rPh sb="41" eb="52">
      <t>トクテイシセツニュウキョシャセイカツカイゴ</t>
    </rPh>
    <phoneticPr fontId="2"/>
  </si>
  <si>
    <r>
      <t>⑴</t>
    </r>
    <r>
      <rPr>
        <b/>
        <sz val="12"/>
        <rFont val="HG丸ｺﾞｼｯｸM-PRO"/>
        <family val="3"/>
        <charset val="128"/>
      </rPr>
      <t>【条例40条の2 1号】【予防条例55条の10の2 1号】</t>
    </r>
    <r>
      <rPr>
        <sz val="12"/>
        <rFont val="HG丸ｺﾞｼｯｸM-PRO"/>
        <family val="3"/>
        <charset val="128"/>
      </rPr>
      <t>　当該事業所における虐待の防止のための対策を検討する委員会（テレビ電話装置等を活用して行うことができるものとする。）を定期的に開催するとともに、その結果について、特定施設従業者に周知徹底を図っているか。</t>
    </r>
    <rPh sb="28" eb="29">
      <t>ゴウ</t>
    </rPh>
    <phoneticPr fontId="15"/>
  </si>
  <si>
    <r>
      <t>⑶</t>
    </r>
    <r>
      <rPr>
        <b/>
        <sz val="12"/>
        <rFont val="HG丸ｺﾞｼｯｸM-PRO"/>
        <family val="3"/>
        <charset val="128"/>
      </rPr>
      <t>【条例40条の2 2号】【予防条例55条の10の2 2号】</t>
    </r>
    <r>
      <rPr>
        <sz val="12"/>
        <rFont val="HG丸ｺﾞｼｯｸM-PRO"/>
        <family val="3"/>
        <charset val="128"/>
      </rPr>
      <t>　当該事業所における虐待の防止のための指針を整備しているか。</t>
    </r>
    <phoneticPr fontId="2"/>
  </si>
  <si>
    <r>
      <t>⑸</t>
    </r>
    <r>
      <rPr>
        <b/>
        <sz val="12"/>
        <rFont val="HG丸ｺﾞｼｯｸM-PRO"/>
        <family val="3"/>
        <charset val="128"/>
      </rPr>
      <t>【条例40条の2 3号】【予防条例55条の10の2 3号】</t>
    </r>
    <r>
      <rPr>
        <sz val="12"/>
        <rFont val="HG丸ｺﾞｼｯｸM-PRO"/>
        <family val="3"/>
        <charset val="128"/>
      </rPr>
      <t>　当該事業所において、特定施設従業者に対し、虐待の防止のための研修を定期的に実施しているか。</t>
    </r>
    <rPh sb="41" eb="45">
      <t>トクテイシセツ</t>
    </rPh>
    <rPh sb="45" eb="48">
      <t>ジュウギョウシャ</t>
    </rPh>
    <phoneticPr fontId="2"/>
  </si>
  <si>
    <r>
      <t>⑺</t>
    </r>
    <r>
      <rPr>
        <b/>
        <sz val="12"/>
        <rFont val="HG丸ｺﾞｼｯｸM-PRO"/>
        <family val="3"/>
        <charset val="128"/>
      </rPr>
      <t>【条例40条の2 4号】【予防条例55条の10の2 4号】</t>
    </r>
    <r>
      <rPr>
        <sz val="12"/>
        <rFont val="HG丸ｺﾞｼｯｸM-PRO"/>
        <family val="3"/>
        <charset val="128"/>
      </rPr>
      <t>　⑴⑶⑸に掲げる措置を適切に実施するための担当者を置いているか。</t>
    </r>
    <phoneticPr fontId="2"/>
  </si>
  <si>
    <r>
      <t>⑴</t>
    </r>
    <r>
      <rPr>
        <b/>
        <sz val="12"/>
        <rFont val="HG丸ｺﾞｼｯｸM-PRO"/>
        <family val="3"/>
        <charset val="128"/>
      </rPr>
      <t>【条例236条1項】【予防条例217条1項】</t>
    </r>
    <r>
      <rPr>
        <sz val="12"/>
        <rFont val="HG丸ｺﾞｼｯｸM-PRO"/>
        <family val="3"/>
        <charset val="128"/>
      </rPr>
      <t>　事業者は、従業者、設備、備品及び会計に関する諸記録を整備しているか。</t>
    </r>
    <rPh sb="21" eb="22">
      <t>コウ</t>
    </rPh>
    <phoneticPr fontId="2"/>
  </si>
  <si>
    <r>
      <t>⑵</t>
    </r>
    <r>
      <rPr>
        <b/>
        <sz val="12"/>
        <rFont val="HG丸ｺﾞｼｯｸM-PRO"/>
        <family val="3"/>
        <charset val="128"/>
      </rPr>
      <t>【条例236条2項】【予防条例217条2項】</t>
    </r>
    <r>
      <rPr>
        <sz val="12"/>
        <rFont val="HG丸ｺﾞｼｯｸM-PRO"/>
        <family val="3"/>
        <charset val="128"/>
      </rPr>
      <t>　事業者は、利用者に対する指定特定施設入居者生活介護の提供に関する次に掲げる記録を整備し、その完結の日から5年間保存しているか。</t>
    </r>
    <rPh sb="70" eb="72">
      <t>カンケツ</t>
    </rPh>
    <phoneticPr fontId="2"/>
  </si>
  <si>
    <r>
      <t>⑴</t>
    </r>
    <r>
      <rPr>
        <b/>
        <sz val="12"/>
        <rFont val="HG丸ｺﾞｼｯｸM-PRO"/>
        <family val="3"/>
        <charset val="128"/>
      </rPr>
      <t>【条例277条1項】【予防条例267条1項】</t>
    </r>
    <r>
      <rPr>
        <sz val="12"/>
        <rFont val="HG丸ｺﾞｼｯｸM-PRO"/>
        <family val="3"/>
        <charset val="128"/>
      </rPr>
      <t>　事業者及びサービスの提供に当たる者は、作成、保存その他これらに類するもののうち、書面（書面、書類、文書、謄本、抄本、正本、副本、複本その他文字、図形等人の知覚によって認識することができる情報が記載された紙その他の有体物をいう。以下同じ。）で行うことが規定されている又は想定されるもの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る。このような事例はあるか。</t>
    </r>
    <phoneticPr fontId="2"/>
  </si>
  <si>
    <r>
      <t>⑵</t>
    </r>
    <r>
      <rPr>
        <b/>
        <sz val="12"/>
        <rFont val="HG丸ｺﾞｼｯｸM-PRO"/>
        <family val="3"/>
        <charset val="128"/>
      </rPr>
      <t>【条例277条2項】【予防条例267条2項】</t>
    </r>
    <r>
      <rPr>
        <sz val="12"/>
        <rFont val="HG丸ｺﾞｼｯｸM-PRO"/>
        <family val="3"/>
        <charset val="128"/>
      </rPr>
      <t>　事業者及びサービスの提供に当たる者は、交付、説明、同意、承諾その他これに類するもの（以下「交付等」という。）のうち、書面で行うことが規定されている又は想定されるものについては、当該交付等の相手方の承諾を得て、書面に代えて、電磁的方法（電磁的方法、磁気的方法その他人の知覚によって認識することができない方法をいう。）によることができる。このような事例はあるか。</t>
    </r>
    <phoneticPr fontId="2"/>
  </si>
  <si>
    <t>届出事項に変更があるときは、遅滞なく、変更事項を所管庁に届け出ているか。
※事業所数の増減により整備すべき内容が変わった場合等についても、届出が必要</t>
    <phoneticPr fontId="2"/>
  </si>
  <si>
    <r>
      <t>⑴</t>
    </r>
    <r>
      <rPr>
        <b/>
        <sz val="12"/>
        <rFont val="HG丸ｺﾞｼｯｸM-PRO"/>
        <family val="3"/>
        <charset val="128"/>
      </rPr>
      <t>【告示】</t>
    </r>
    <r>
      <rPr>
        <sz val="12"/>
        <rFont val="HG丸ｺﾞｼｯｸM-PRO"/>
        <family val="3"/>
        <charset val="128"/>
      </rPr>
      <t>　指定基準に定める員数の看護職員又は介護職員を配置していない場合は、所定単位数に100分の70を乗じて得た単位数を用いて算定しているか。</t>
    </r>
    <rPh sb="1" eb="5">
      <t>「コクジ」</t>
    </rPh>
    <rPh sb="6" eb="8">
      <t>シテイ</t>
    </rPh>
    <rPh sb="8" eb="10">
      <t>キジュン</t>
    </rPh>
    <rPh sb="11" eb="12">
      <t>サダ</t>
    </rPh>
    <rPh sb="14" eb="16">
      <t>インスウ</t>
    </rPh>
    <rPh sb="17" eb="19">
      <t>カンゴ</t>
    </rPh>
    <rPh sb="19" eb="21">
      <t>ショクイン</t>
    </rPh>
    <rPh sb="21" eb="22">
      <t>マタ</t>
    </rPh>
    <rPh sb="23" eb="25">
      <t>カイゴ</t>
    </rPh>
    <rPh sb="25" eb="27">
      <t>ショクイン</t>
    </rPh>
    <rPh sb="28" eb="30">
      <t>ハイチ</t>
    </rPh>
    <rPh sb="35" eb="37">
      <t>バアイ</t>
    </rPh>
    <rPh sb="39" eb="44">
      <t>ショテイタンイスウ</t>
    </rPh>
    <rPh sb="48" eb="49">
      <t>ブン</t>
    </rPh>
    <rPh sb="53" eb="54">
      <t>ジョウ</t>
    </rPh>
    <rPh sb="56" eb="57">
      <t>エ</t>
    </rPh>
    <rPh sb="58" eb="61">
      <t>タンイスウ</t>
    </rPh>
    <rPh sb="62" eb="63">
      <t>モチ</t>
    </rPh>
    <rPh sb="65" eb="67">
      <t>サンテイ</t>
    </rPh>
    <phoneticPr fontId="2"/>
  </si>
  <si>
    <r>
      <t>⑴</t>
    </r>
    <r>
      <rPr>
        <b/>
        <sz val="12"/>
        <rFont val="HG丸ｺﾞｼｯｸM-PRO"/>
        <family val="3"/>
        <charset val="128"/>
      </rPr>
      <t>【基準】</t>
    </r>
    <r>
      <rPr>
        <sz val="12"/>
        <rFont val="HG丸ｺﾞｼｯｸM-PRO"/>
        <family val="3"/>
        <charset val="128"/>
      </rPr>
      <t>　指定特定施設入居者生活介護の事業を行う者が、指定居宅サービス、指定地域密着型サービス、指定居宅介護支援、指定介護予防サービス、指定地域密着型介護予防サービス若しくは指定介護予防支援の事業又は介護保険施設若しくは指定介護療養型医療施設の運営について３年以上の経験を有しているか。</t>
    </r>
    <rPh sb="1" eb="5">
      <t>「キジュン」</t>
    </rPh>
    <rPh sb="28" eb="30">
      <t>シテイ</t>
    </rPh>
    <rPh sb="30" eb="32">
      <t>キョタク</t>
    </rPh>
    <phoneticPr fontId="2"/>
  </si>
  <si>
    <r>
      <t>⑵</t>
    </r>
    <r>
      <rPr>
        <b/>
        <sz val="12"/>
        <rFont val="HG丸ｺﾞｼｯｸM-PRO"/>
        <family val="3"/>
        <charset val="128"/>
      </rPr>
      <t>【基準】</t>
    </r>
    <r>
      <rPr>
        <sz val="12"/>
        <rFont val="HG丸ｺﾞｼｯｸM-PRO"/>
        <family val="3"/>
        <charset val="128"/>
      </rPr>
      <t>　指定特定施設の入居定員の範囲内で、空いている居室等（定員が１人であるものに限る。）を利用するものであるか。
　ただし、短期利用特定施設入居者生活介護の提供を受ける入居者（利用者）の数は、１又は当該指定特定施設の入居定員の100分の10以下であるか。</t>
    </r>
    <rPh sb="1" eb="5">
      <t>「キジュン」</t>
    </rPh>
    <rPh sb="91" eb="94">
      <t>リヨウシャ</t>
    </rPh>
    <phoneticPr fontId="2"/>
  </si>
  <si>
    <r>
      <t>⑶</t>
    </r>
    <r>
      <rPr>
        <b/>
        <sz val="12"/>
        <rFont val="HG丸ｺﾞｼｯｸM-PRO"/>
        <family val="3"/>
        <charset val="128"/>
      </rPr>
      <t>【基準】</t>
    </r>
    <r>
      <rPr>
        <sz val="12"/>
        <rFont val="HG丸ｺﾞｼｯｸM-PRO"/>
        <family val="3"/>
        <charset val="128"/>
      </rPr>
      <t>　利用の開始に当たって、あらかじめ30日以内の利用期間を定めているか。</t>
    </r>
    <rPh sb="1" eb="5">
      <t>「キジュン」</t>
    </rPh>
    <phoneticPr fontId="2"/>
  </si>
  <si>
    <r>
      <t>⑷</t>
    </r>
    <r>
      <rPr>
        <b/>
        <sz val="12"/>
        <rFont val="HG丸ｺﾞｼｯｸM-PRO"/>
        <family val="3"/>
        <charset val="128"/>
      </rPr>
      <t>【基準】</t>
    </r>
    <r>
      <rPr>
        <sz val="12"/>
        <rFont val="HG丸ｺﾞｼｯｸM-PRO"/>
        <family val="3"/>
        <charset val="128"/>
      </rPr>
      <t>　家賃、敷金、介護等その他の日常生活上必要な便宜の供与の対価として受領する費用を除き、権利金その他の金品を受領していないか。</t>
    </r>
    <rPh sb="1" eb="5">
      <t>「キジュン」</t>
    </rPh>
    <rPh sb="19" eb="21">
      <t>ニチジョウ</t>
    </rPh>
    <rPh sb="21" eb="23">
      <t>セイカツ</t>
    </rPh>
    <rPh sb="23" eb="24">
      <t>ジョウ</t>
    </rPh>
    <rPh sb="24" eb="26">
      <t>ヒツヨウ</t>
    </rPh>
    <rPh sb="27" eb="29">
      <t>ベンギ</t>
    </rPh>
    <rPh sb="30" eb="32">
      <t>キョウヨ</t>
    </rPh>
    <rPh sb="33" eb="35">
      <t>タイカ</t>
    </rPh>
    <rPh sb="38" eb="40">
      <t>ジュリョウ</t>
    </rPh>
    <rPh sb="42" eb="44">
      <t>ヒヨウ</t>
    </rPh>
    <rPh sb="45" eb="46">
      <t>ノゾ</t>
    </rPh>
    <rPh sb="48" eb="51">
      <t>ケンリキン</t>
    </rPh>
    <rPh sb="53" eb="54">
      <t>タ</t>
    </rPh>
    <phoneticPr fontId="2"/>
  </si>
  <si>
    <r>
      <t>⑸</t>
    </r>
    <r>
      <rPr>
        <b/>
        <sz val="12"/>
        <rFont val="HG丸ｺﾞｼｯｸM-PRO"/>
        <family val="3"/>
        <charset val="128"/>
      </rPr>
      <t>【基準】</t>
    </r>
    <r>
      <rPr>
        <sz val="12"/>
        <rFont val="HG丸ｺﾞｼｯｸM-PRO"/>
        <family val="3"/>
        <charset val="128"/>
      </rPr>
      <t>　介護保険法に基づく勧告、命令、指示を受けたことがある場合にあっては、当該勧告等を受けた日から起算して5年以上の期間が経過しているか。</t>
    </r>
    <rPh sb="1" eb="5">
      <t>「キジュン」</t>
    </rPh>
    <rPh sb="6" eb="8">
      <t>カイゴ</t>
    </rPh>
    <rPh sb="8" eb="10">
      <t>ホケン</t>
    </rPh>
    <rPh sb="10" eb="11">
      <t>ホウ</t>
    </rPh>
    <rPh sb="12" eb="13">
      <t>モト</t>
    </rPh>
    <rPh sb="15" eb="17">
      <t>カンコク</t>
    </rPh>
    <rPh sb="18" eb="20">
      <t>メイレイ</t>
    </rPh>
    <rPh sb="21" eb="23">
      <t>シジ</t>
    </rPh>
    <rPh sb="24" eb="25">
      <t>ウ</t>
    </rPh>
    <rPh sb="32" eb="34">
      <t>バアイ</t>
    </rPh>
    <rPh sb="40" eb="42">
      <t>トウガイ</t>
    </rPh>
    <rPh sb="42" eb="44">
      <t>カンコク</t>
    </rPh>
    <rPh sb="44" eb="45">
      <t>トウ</t>
    </rPh>
    <rPh sb="46" eb="47">
      <t>ウ</t>
    </rPh>
    <rPh sb="49" eb="50">
      <t>ヒ</t>
    </rPh>
    <rPh sb="52" eb="54">
      <t>キサン</t>
    </rPh>
    <rPh sb="57" eb="60">
      <t>ネンイジョウ</t>
    </rPh>
    <rPh sb="61" eb="63">
      <t>キカン</t>
    </rPh>
    <rPh sb="64" eb="66">
      <t>ケイカ</t>
    </rPh>
    <phoneticPr fontId="2"/>
  </si>
  <si>
    <r>
      <t>⑹</t>
    </r>
    <r>
      <rPr>
        <b/>
        <sz val="12"/>
        <rFont val="HG丸ｺﾞｼｯｸM-PRO"/>
        <family val="3"/>
        <charset val="128"/>
      </rPr>
      <t>【基準】</t>
    </r>
    <r>
      <rPr>
        <sz val="12"/>
        <rFont val="HG丸ｺﾞｼｯｸM-PRO"/>
        <family val="3"/>
        <charset val="128"/>
      </rPr>
      <t>　人員基準欠如に該当する場合は減算しているか。</t>
    </r>
    <rPh sb="1" eb="5">
      <t>「キジュン」</t>
    </rPh>
    <rPh sb="6" eb="8">
      <t>ジンイン</t>
    </rPh>
    <rPh sb="8" eb="10">
      <t>キジュン</t>
    </rPh>
    <rPh sb="10" eb="12">
      <t>ケツジョ</t>
    </rPh>
    <rPh sb="13" eb="15">
      <t>ガイトウ</t>
    </rPh>
    <rPh sb="17" eb="19">
      <t>バアイ</t>
    </rPh>
    <rPh sb="20" eb="22">
      <t>ゲンサン</t>
    </rPh>
    <phoneticPr fontId="2"/>
  </si>
  <si>
    <r>
      <rPr>
        <b/>
        <sz val="12"/>
        <rFont val="HG丸ｺﾞｼｯｸM-PRO"/>
        <family val="3"/>
        <charset val="128"/>
      </rPr>
      <t>【基準】</t>
    </r>
    <r>
      <rPr>
        <sz val="12"/>
        <rFont val="HG丸ｺﾞｼｯｸM-PRO"/>
        <family val="3"/>
        <charset val="128"/>
      </rPr>
      <t>　運営基準における身体拘束廃止にかかる基準を満たさない場合には減算しているか。</t>
    </r>
    <rPh sb="0" eb="4">
      <t>「キジュン」</t>
    </rPh>
    <rPh sb="5" eb="7">
      <t>ウンエイ</t>
    </rPh>
    <rPh sb="7" eb="9">
      <t>キジュン</t>
    </rPh>
    <rPh sb="13" eb="15">
      <t>シンタイ</t>
    </rPh>
    <rPh sb="15" eb="17">
      <t>コウソク</t>
    </rPh>
    <rPh sb="17" eb="19">
      <t>ハイシ</t>
    </rPh>
    <rPh sb="26" eb="27">
      <t>ミ</t>
    </rPh>
    <phoneticPr fontId="15"/>
  </si>
  <si>
    <r>
      <t>⑴</t>
    </r>
    <r>
      <rPr>
        <b/>
        <sz val="12"/>
        <rFont val="HG丸ｺﾞｼｯｸM-PRO"/>
        <family val="3"/>
        <charset val="128"/>
      </rPr>
      <t>【基準】</t>
    </r>
    <r>
      <rPr>
        <sz val="12"/>
        <rFont val="HG丸ｺﾞｼｯｸM-PRO"/>
        <family val="3"/>
        <charset val="128"/>
      </rPr>
      <t>　外部との連携により、利用者の身体の状況等の評価を行い、かつ、個別機能訓練計画を作成している場合に、1月につき加算しているか。</t>
    </r>
    <rPh sb="1" eb="5">
      <t>「キジュン」</t>
    </rPh>
    <rPh sb="6" eb="8">
      <t>ガイブ</t>
    </rPh>
    <rPh sb="10" eb="12">
      <t>レンケイ</t>
    </rPh>
    <rPh sb="16" eb="19">
      <t>リヨウシャ</t>
    </rPh>
    <rPh sb="20" eb="22">
      <t>シンタイ</t>
    </rPh>
    <rPh sb="23" eb="25">
      <t>ジョウキョウ</t>
    </rPh>
    <rPh sb="25" eb="26">
      <t>トウ</t>
    </rPh>
    <rPh sb="27" eb="29">
      <t>ヒョウカ</t>
    </rPh>
    <rPh sb="30" eb="31">
      <t>オコナ</t>
    </rPh>
    <rPh sb="36" eb="38">
      <t>コベツ</t>
    </rPh>
    <rPh sb="38" eb="40">
      <t>キノウ</t>
    </rPh>
    <rPh sb="40" eb="42">
      <t>クンレン</t>
    </rPh>
    <rPh sb="42" eb="44">
      <t>ケイカク</t>
    </rPh>
    <rPh sb="45" eb="47">
      <t>サクセイ</t>
    </rPh>
    <rPh sb="51" eb="53">
      <t>バアイ</t>
    </rPh>
    <rPh sb="56" eb="57">
      <t>ツキ</t>
    </rPh>
    <rPh sb="60" eb="62">
      <t>カサン</t>
    </rPh>
    <phoneticPr fontId="2"/>
  </si>
  <si>
    <r>
      <t>⑴</t>
    </r>
    <r>
      <rPr>
        <b/>
        <sz val="12"/>
        <rFont val="HG丸ｺﾞｼｯｸM-PRO"/>
        <family val="3"/>
        <charset val="128"/>
      </rPr>
      <t>【基準】</t>
    </r>
    <r>
      <rPr>
        <sz val="12"/>
        <rFont val="HG丸ｺﾞｼｯｸM-PRO"/>
        <family val="3"/>
        <charset val="128"/>
      </rPr>
      <t>　専ら機能訓練指導員の職務に従事する常勤の理学療法士、作業療法士、言語聴覚士、看護職員、柔道整復師、あん摩マッサージ指圧師、はり師又はきゅう師（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以下「理学療法士等」という。）を１名以上配置している（利用者の数が100を超える指定特定施設にあっては、専ら機能訓練指導員の職務に従事する常勤の理学療法士等を1名以上配置し、かつ、理学療法士等である従業者を機能訓練指導員として常勤換算方法で利用者の数を100で除した数以上配置している）か。</t>
    </r>
    <rPh sb="1" eb="5">
      <t>「キジュン」</t>
    </rPh>
    <phoneticPr fontId="2"/>
  </si>
  <si>
    <r>
      <t>⑵</t>
    </r>
    <r>
      <rPr>
        <b/>
        <sz val="12"/>
        <rFont val="HG丸ｺﾞｼｯｸM-PRO"/>
        <family val="3"/>
        <charset val="128"/>
      </rPr>
      <t>【基準】</t>
    </r>
    <r>
      <rPr>
        <sz val="12"/>
        <rFont val="HG丸ｺﾞｼｯｸM-PRO"/>
        <family val="3"/>
        <charset val="128"/>
      </rPr>
      <t>　利用者に対して、機能訓練指導員、看護職員、介護職員、生活相談員その他の職種の者が共同して、利用者ごとに個別機能訓練計画を作成し、当該計画に基づき、計画的に機能訓練を行っているか。</t>
    </r>
    <rPh sb="1" eb="5">
      <t>「キジュン」</t>
    </rPh>
    <phoneticPr fontId="2"/>
  </si>
  <si>
    <r>
      <t>⑵</t>
    </r>
    <r>
      <rPr>
        <b/>
        <sz val="12"/>
        <rFont val="HG丸ｺﾞｼｯｸM-PRO"/>
        <family val="3"/>
        <charset val="128"/>
      </rPr>
      <t>【基準】</t>
    </r>
    <r>
      <rPr>
        <sz val="12"/>
        <rFont val="HG丸ｺﾞｼｯｸM-PRO"/>
        <family val="3"/>
        <charset val="128"/>
      </rPr>
      <t>　受け入れた若年性認知症入居者ごとに個別の担当者を定めているか。</t>
    </r>
    <rPh sb="1" eb="5">
      <t>「キジュン」</t>
    </rPh>
    <rPh sb="6" eb="7">
      <t>ウ</t>
    </rPh>
    <rPh sb="8" eb="9">
      <t>イ</t>
    </rPh>
    <rPh sb="11" eb="20">
      <t>ジャクネンセイニンチショウニュウキョシャ</t>
    </rPh>
    <rPh sb="23" eb="25">
      <t>コベツ</t>
    </rPh>
    <rPh sb="30" eb="31">
      <t>サダ</t>
    </rPh>
    <phoneticPr fontId="2"/>
  </si>
  <si>
    <r>
      <t>⑶</t>
    </r>
    <r>
      <rPr>
        <b/>
        <sz val="12"/>
        <rFont val="HG丸ｺﾞｼｯｸM-PRO"/>
        <family val="3"/>
        <charset val="128"/>
      </rPr>
      <t>【基準】</t>
    </r>
    <r>
      <rPr>
        <sz val="12"/>
        <rFont val="HG丸ｺﾞｼｯｸM-PRO"/>
        <family val="3"/>
        <charset val="128"/>
      </rPr>
      <t>　利用開始時及び利用中6月ごとに利用者の口腔の健康状態について確認を行い、当該利用者の口腔の健康状態に関する情報（当該利用者の口腔の健康状態が低下しているおそれのある場合にあっては、その改善に必要な情報を含む。）を当該利用者を担当する介護支援専門員に提供しているか。</t>
    </r>
    <rPh sb="1" eb="5">
      <t>「キジュン」</t>
    </rPh>
    <phoneticPr fontId="2"/>
  </si>
  <si>
    <r>
      <t>⑸</t>
    </r>
    <r>
      <rPr>
        <b/>
        <sz val="12"/>
        <rFont val="HG丸ｺﾞｼｯｸM-PRO"/>
        <family val="3"/>
        <charset val="128"/>
      </rPr>
      <t>【基準】</t>
    </r>
    <r>
      <rPr>
        <sz val="12"/>
        <rFont val="HG丸ｺﾞｼｯｸM-PRO"/>
        <family val="3"/>
        <charset val="128"/>
      </rPr>
      <t>　人員基準欠如に該当していないか。</t>
    </r>
    <rPh sb="1" eb="5">
      <t>「キジュン」</t>
    </rPh>
    <phoneticPr fontId="2"/>
  </si>
  <si>
    <r>
      <t>⑴</t>
    </r>
    <r>
      <rPr>
        <b/>
        <sz val="12"/>
        <rFont val="HG丸ｺﾞｼｯｸM-PRO"/>
        <family val="3"/>
        <charset val="128"/>
      </rPr>
      <t>【基準】</t>
    </r>
    <r>
      <rPr>
        <sz val="12"/>
        <rFont val="HG丸ｺﾞｼｯｸM-PRO"/>
        <family val="3"/>
        <charset val="128"/>
      </rPr>
      <t>　利用者ごとのADL値、栄養状態、口腔機能、認知症の状況その他の利用者の心身の状況等に係る基本的な情報を、厚生労働省に提出しているか。</t>
    </r>
    <rPh sb="1" eb="5">
      <t>「キジュン」</t>
    </rPh>
    <phoneticPr fontId="2"/>
  </si>
  <si>
    <r>
      <t>⑵</t>
    </r>
    <r>
      <rPr>
        <b/>
        <sz val="12"/>
        <rFont val="HG丸ｺﾞｼｯｸM-PRO"/>
        <family val="3"/>
        <charset val="128"/>
      </rPr>
      <t>【基準】</t>
    </r>
    <r>
      <rPr>
        <sz val="12"/>
        <rFont val="HG丸ｺﾞｼｯｸM-PRO"/>
        <family val="3"/>
        <charset val="128"/>
      </rPr>
      <t>　必要に応じて特定施設サービス計画を見直すなど、指定特定施設入居者生活介護の提供に当たって、⑴に規定する情報その他指定特定施設入居者生活介護を適切かつ有効に提供するために必要な情報を活用しているか。</t>
    </r>
    <rPh sb="1" eb="5">
      <t>「キジュン」</t>
    </rPh>
    <phoneticPr fontId="2"/>
  </si>
  <si>
    <r>
      <t>⑴</t>
    </r>
    <r>
      <rPr>
        <b/>
        <sz val="12"/>
        <rFont val="HG丸ｺﾞｼｯｸM-PRO"/>
        <family val="3"/>
        <charset val="128"/>
      </rPr>
      <t>【基準】</t>
    </r>
    <r>
      <rPr>
        <sz val="12"/>
        <rFont val="HG丸ｺﾞｼｯｸM-PRO"/>
        <family val="3"/>
        <charset val="128"/>
      </rPr>
      <t>　病院、診療所、介護老人保健施設又は介護医療院から指定特定施設に入居した場合は、入居した日から起算して30日以内の期間について算定しているか。</t>
    </r>
    <rPh sb="1" eb="5">
      <t>「キジュン」</t>
    </rPh>
    <rPh sb="68" eb="70">
      <t>サンテイ</t>
    </rPh>
    <phoneticPr fontId="2"/>
  </si>
  <si>
    <r>
      <t>⑵</t>
    </r>
    <r>
      <rPr>
        <b/>
        <sz val="12"/>
        <rFont val="HG丸ｺﾞｼｯｸM-PRO"/>
        <family val="3"/>
        <charset val="128"/>
      </rPr>
      <t>【基準】</t>
    </r>
    <r>
      <rPr>
        <sz val="12"/>
        <rFont val="HG丸ｺﾞｼｯｸM-PRO"/>
        <family val="3"/>
        <charset val="128"/>
      </rPr>
      <t>　30日を超える病院若しくは診療所への入院又は介護老人保健施設若しくは介護医療院への入所後に当該指定特定施設に再び入居した場合も、⑴と同様に算定しているか。</t>
    </r>
    <rPh sb="1" eb="5">
      <t>「キジュン」</t>
    </rPh>
    <rPh sb="72" eb="74">
      <t>ドウヨウ</t>
    </rPh>
    <rPh sb="75" eb="77">
      <t>サンテイ</t>
    </rPh>
    <phoneticPr fontId="2"/>
  </si>
  <si>
    <r>
      <t>⑴</t>
    </r>
    <r>
      <rPr>
        <b/>
        <sz val="12"/>
        <rFont val="HG丸ｺﾞｼｯｸM-PRO"/>
        <family val="3"/>
        <charset val="128"/>
      </rPr>
      <t>【基準】</t>
    </r>
    <r>
      <rPr>
        <sz val="12"/>
        <rFont val="HG丸ｺﾞｼｯｸM-PRO"/>
        <family val="3"/>
        <charset val="128"/>
      </rPr>
      <t>　日常生活に支障を来すおそれのある症状又は行動が認められることから介護を必要とする認知症の者に対し、専門的な認知症ケアを行っているか。</t>
    </r>
    <rPh sb="1" eb="5">
      <t>「キジュン」</t>
    </rPh>
    <rPh sb="24" eb="25">
      <t>マタ</t>
    </rPh>
    <phoneticPr fontId="2"/>
  </si>
  <si>
    <r>
      <t>⑴</t>
    </r>
    <r>
      <rPr>
        <b/>
        <sz val="12"/>
        <rFont val="HG丸ｺﾞｼｯｸM-PRO"/>
        <family val="3"/>
        <charset val="128"/>
      </rPr>
      <t>【基準】</t>
    </r>
    <r>
      <rPr>
        <sz val="12"/>
        <rFont val="HG丸ｺﾞｼｯｸM-PRO"/>
        <family val="3"/>
        <charset val="128"/>
      </rPr>
      <t>　次のいずれかに適合しているか。</t>
    </r>
    <rPh sb="1" eb="5">
      <t>「キジュン」</t>
    </rPh>
    <phoneticPr fontId="2"/>
  </si>
  <si>
    <r>
      <t>⑵</t>
    </r>
    <r>
      <rPr>
        <b/>
        <sz val="12"/>
        <rFont val="HG丸ｺﾞｼｯｸM-PRO"/>
        <family val="3"/>
        <charset val="128"/>
      </rPr>
      <t>【基準】</t>
    </r>
    <r>
      <rPr>
        <sz val="12"/>
        <rFont val="HG丸ｺﾞｼｯｸM-PRO"/>
        <family val="3"/>
        <charset val="128"/>
      </rPr>
      <t>　提供する指定特定施設入居者生活介護の質の向上に資する取組を実施しているか。</t>
    </r>
    <rPh sb="1" eb="5">
      <t>「キジュン」</t>
    </rPh>
    <phoneticPr fontId="2"/>
  </si>
  <si>
    <r>
      <t>⑴</t>
    </r>
    <r>
      <rPr>
        <b/>
        <sz val="12"/>
        <rFont val="HG丸ｺﾞｼｯｸM-PRO"/>
        <family val="3"/>
        <charset val="128"/>
      </rPr>
      <t>【基準】</t>
    </r>
    <r>
      <rPr>
        <sz val="12"/>
        <rFont val="HG丸ｺﾞｼｯｸM-PRO"/>
        <family val="3"/>
        <charset val="128"/>
      </rPr>
      <t>　指定特定施設の介護職員の総数のうち、介護福祉士の占める割合が100分の60以上であるか。</t>
    </r>
    <rPh sb="1" eb="5">
      <t>「キジュン」</t>
    </rPh>
    <phoneticPr fontId="2"/>
  </si>
  <si>
    <r>
      <t>⑴</t>
    </r>
    <r>
      <rPr>
        <b/>
        <sz val="12"/>
        <rFont val="HG丸ｺﾞｼｯｸM-PRO"/>
        <family val="3"/>
        <charset val="128"/>
      </rPr>
      <t>【基準】</t>
    </r>
    <r>
      <rPr>
        <sz val="12"/>
        <rFont val="HG丸ｺﾞｼｯｸM-PRO"/>
        <family val="3"/>
        <charset val="128"/>
      </rPr>
      <t>　次のいずれかに適合するか。</t>
    </r>
    <rPh sb="1" eb="5">
      <t>「キジュン」</t>
    </rPh>
    <phoneticPr fontId="2"/>
  </si>
  <si>
    <t>利用者の安全及びケアの質の確保</t>
    <phoneticPr fontId="2"/>
  </si>
  <si>
    <t>特定施設従業者の負担軽減及び勤務状況への配慮</t>
    <phoneticPr fontId="2"/>
  </si>
  <si>
    <t>緊急時の体制整備</t>
    <phoneticPr fontId="2"/>
  </si>
  <si>
    <t>特定施設従業者に対する研修</t>
    <phoneticPr fontId="2"/>
  </si>
  <si>
    <t>（人員配置基準の特例）</t>
    <rPh sb="1" eb="3">
      <t>ジンイン</t>
    </rPh>
    <rPh sb="3" eb="5">
      <t>ハイチ</t>
    </rPh>
    <rPh sb="5" eb="7">
      <t>キジュン</t>
    </rPh>
    <rPh sb="8" eb="10">
      <t>トクレイ</t>
    </rPh>
    <phoneticPr fontId="2"/>
  </si>
  <si>
    <t>1  2  3</t>
  </si>
  <si>
    <t>利用者の病状が急変した場合等において医師又は看護職員が相談対応を行う体制を、常時確保している</t>
    <phoneticPr fontId="15"/>
  </si>
  <si>
    <t>当該事業者からの診療の求めがあった場合において診療を行う体制を、常時確保している</t>
    <phoneticPr fontId="15"/>
  </si>
  <si>
    <t>1の居室の定員は、1人とする。ただし、利用者の処遇上必要と認められる場合は、2人とすることができるものとする</t>
    <phoneticPr fontId="2"/>
  </si>
  <si>
    <t>プライバシーの保護に配慮し、介護を行える適当な広さであること</t>
    <phoneticPr fontId="2"/>
  </si>
  <si>
    <t>地階に設けてはならないこと</t>
    <phoneticPr fontId="2"/>
  </si>
  <si>
    <t>1以上の出入口は、避難上有効な空き地、廊下又は広間に直接面して設けること</t>
    <phoneticPr fontId="2"/>
  </si>
  <si>
    <t>身体的拘束等について報告するための様式を整備すること</t>
    <phoneticPr fontId="15"/>
  </si>
  <si>
    <t>介護職員その他の従業者は、身体的拘束等の発生ごとにその状況、背景等を記録するとともに、上記の様式に従い、身体的拘束等について報告すること</t>
    <phoneticPr fontId="15"/>
  </si>
  <si>
    <t>身体的拘束適正化検討委員会において、上記により報告された事例を集計し、分析すること</t>
    <phoneticPr fontId="15"/>
  </si>
  <si>
    <t>事例の分析に当たっては、身体的拘束等の発生時の状況等を分析し、身体的拘束等の発生原因、結果等をとりまとめ、当該事例の適正性と適正化策を検討すること</t>
    <phoneticPr fontId="15"/>
  </si>
  <si>
    <t>報告された事例及び分析結果を従業者に周知徹底すること</t>
    <phoneticPr fontId="15"/>
  </si>
  <si>
    <t>適正化策を講じた後に、その効果について評価すること</t>
    <phoneticPr fontId="15"/>
  </si>
  <si>
    <t>正当な理由なしに指定特定施設入居者生活介護の利用に関する指示に従わないことにより、要介護状態の程度を増進させたと認められるとき</t>
    <phoneticPr fontId="2"/>
  </si>
  <si>
    <t>偽りその他不正の行為によって保険給付を受け、又は受けようとしたとき</t>
    <phoneticPr fontId="15"/>
  </si>
  <si>
    <t>感染症マニュアルを整備しているか</t>
    <phoneticPr fontId="2"/>
  </si>
  <si>
    <t>感染症マニュアルの内容を職員に周知しているか</t>
    <phoneticPr fontId="2"/>
  </si>
  <si>
    <t>医薬品は施錠のできるところに保管されているか</t>
    <phoneticPr fontId="15"/>
  </si>
  <si>
    <t>冷蔵庫に医薬品と食品が混在しないよう配慮しているか</t>
    <phoneticPr fontId="15"/>
  </si>
  <si>
    <t>医薬品、特に睡眠剤（向精神薬）など危険をともなうものについては管理責任者を定めているか</t>
    <phoneticPr fontId="15"/>
  </si>
  <si>
    <t>医薬品、薬剤の取扱いにおいて、利用者への与薬に関するマニュアル等を作成し、誤薬・誤飲防止等の利用者に対する安全対策を講じているか</t>
    <phoneticPr fontId="2"/>
  </si>
  <si>
    <t>シーツ交換は週１回以上行っているか</t>
    <phoneticPr fontId="15"/>
  </si>
  <si>
    <t>清潔リネン庫に清掃用具や不潔リネン等の汚染の原因になるものを置いていないか</t>
    <phoneticPr fontId="15"/>
  </si>
  <si>
    <t>共用タオルや固形石鹸を使用しないようにしているか
（職員、利用者共）</t>
    <phoneticPr fontId="15"/>
  </si>
  <si>
    <t>手指消毒薬剤又は消毒器を設置しているか</t>
    <phoneticPr fontId="15"/>
  </si>
  <si>
    <t>このような事例はあるか　　（</t>
    <rPh sb="5" eb="7">
      <t>ジレイ</t>
    </rPh>
    <phoneticPr fontId="15"/>
  </si>
  <si>
    <t>当該委員会の設置規程に関すること</t>
    <phoneticPr fontId="15"/>
  </si>
  <si>
    <t>喀痰吸引等業務の実施方針・実施計画に関すること</t>
    <phoneticPr fontId="15"/>
  </si>
  <si>
    <t>喀痰吸引等業務の実施・進捗状況の把握に関すること</t>
    <phoneticPr fontId="15"/>
  </si>
  <si>
    <t>喀痰吸引等業務従事者等の教育等に関すること</t>
    <phoneticPr fontId="15"/>
  </si>
  <si>
    <t>その他喀痰吸引等業務の実施に関し必要な事項に関すること</t>
    <phoneticPr fontId="15"/>
  </si>
  <si>
    <t>安全委員会等の管理及び運用を司る責任体制を明確にすること</t>
    <phoneticPr fontId="15"/>
  </si>
  <si>
    <t>当該安全委員会の検討内容を適切に記録すること</t>
    <phoneticPr fontId="15"/>
  </si>
  <si>
    <r>
      <t>⑴</t>
    </r>
    <r>
      <rPr>
        <b/>
        <sz val="12"/>
        <rFont val="HG丸ｺﾞｼｯｸM-PRO"/>
        <family val="3"/>
        <charset val="128"/>
      </rPr>
      <t>【条例234条1項】【予防条例215条1項】</t>
    </r>
    <r>
      <rPr>
        <sz val="12"/>
        <rFont val="HG丸ｺﾞｼｯｸM-PRO"/>
        <family val="3"/>
        <charset val="128"/>
      </rPr>
      <t>　事業者は、利用者の病状の急変等に備えるため、あらかじめ、協力医療機関を定めているか。</t>
    </r>
    <rPh sb="21" eb="22">
      <t>コウ</t>
    </rPh>
    <rPh sb="52" eb="54">
      <t>キョウリョク</t>
    </rPh>
    <rPh sb="54" eb="56">
      <t>イリョウ</t>
    </rPh>
    <rPh sb="59" eb="60">
      <t>サダ</t>
    </rPh>
    <phoneticPr fontId="2"/>
  </si>
  <si>
    <t>【条例41条】【予防条例55条の11】　事業者は、指定特定施設ごとに経理を区分するとともに、指定特定施設入居者生活介護の事業の会計とその他の事業の会計を区分しているか。</t>
    <phoneticPr fontId="2"/>
  </si>
  <si>
    <t>【基準】　運営基準における高齢者虐待防止にかかる基準を満たさない場合には減算しているか。</t>
    <rPh sb="5" eb="7">
      <t>ウンエイ</t>
    </rPh>
    <rPh sb="7" eb="9">
      <t>キジュン</t>
    </rPh>
    <rPh sb="24" eb="26">
      <t>キジュン</t>
    </rPh>
    <rPh sb="27" eb="28">
      <t>ミ</t>
    </rPh>
    <rPh sb="32" eb="34">
      <t>バアイ</t>
    </rPh>
    <phoneticPr fontId="2"/>
  </si>
  <si>
    <t>④</t>
    <phoneticPr fontId="15"/>
  </si>
  <si>
    <t>①から③の措置を適切に実施するための担当者を置いているか。</t>
    <phoneticPr fontId="2"/>
  </si>
  <si>
    <t>業務の効率化及び質の向上又は職員の負担の軽減に資する機器（以下「介護機器」という。）を活用する場合における利用者の安全及びケアの質の確保</t>
    <rPh sb="0" eb="2">
      <t>ギョウム</t>
    </rPh>
    <rPh sb="3" eb="6">
      <t>コウリツカ</t>
    </rPh>
    <rPh sb="6" eb="7">
      <t>オヨ</t>
    </rPh>
    <rPh sb="8" eb="9">
      <t>シツ</t>
    </rPh>
    <rPh sb="10" eb="12">
      <t>コウジョウ</t>
    </rPh>
    <rPh sb="12" eb="13">
      <t>マタ</t>
    </rPh>
    <rPh sb="14" eb="16">
      <t>ショクイン</t>
    </rPh>
    <rPh sb="17" eb="19">
      <t>フタン</t>
    </rPh>
    <rPh sb="20" eb="22">
      <t>ケイゲン</t>
    </rPh>
    <rPh sb="23" eb="24">
      <t>シ</t>
    </rPh>
    <rPh sb="26" eb="28">
      <t>キキ</t>
    </rPh>
    <rPh sb="29" eb="31">
      <t>イカ</t>
    </rPh>
    <rPh sb="32" eb="34">
      <t>カイゴ</t>
    </rPh>
    <rPh sb="34" eb="36">
      <t>キキ</t>
    </rPh>
    <rPh sb="43" eb="45">
      <t>カツヨウ</t>
    </rPh>
    <rPh sb="47" eb="49">
      <t>バアイ</t>
    </rPh>
    <rPh sb="53" eb="56">
      <t>リヨウシャ</t>
    </rPh>
    <rPh sb="57" eb="59">
      <t>アンゼン</t>
    </rPh>
    <rPh sb="59" eb="60">
      <t>オヨ</t>
    </rPh>
    <rPh sb="64" eb="65">
      <t>シツ</t>
    </rPh>
    <rPh sb="66" eb="68">
      <t>カクホ</t>
    </rPh>
    <phoneticPr fontId="15"/>
  </si>
  <si>
    <t>職員の負担の軽減及び勤務状況への配慮</t>
    <rPh sb="0" eb="2">
      <t>ショクイン</t>
    </rPh>
    <rPh sb="3" eb="5">
      <t>フタン</t>
    </rPh>
    <rPh sb="6" eb="8">
      <t>ケイゲン</t>
    </rPh>
    <rPh sb="8" eb="9">
      <t>オヨ</t>
    </rPh>
    <rPh sb="10" eb="12">
      <t>キンム</t>
    </rPh>
    <rPh sb="12" eb="14">
      <t>ジョウキョウ</t>
    </rPh>
    <rPh sb="16" eb="18">
      <t>ハイリョ</t>
    </rPh>
    <phoneticPr fontId="15"/>
  </si>
  <si>
    <t>介護機器の定期的な点検</t>
    <rPh sb="0" eb="2">
      <t>カイゴ</t>
    </rPh>
    <rPh sb="2" eb="4">
      <t>キキ</t>
    </rPh>
    <rPh sb="5" eb="8">
      <t>テイキテキ</t>
    </rPh>
    <rPh sb="9" eb="11">
      <t>テンケン</t>
    </rPh>
    <phoneticPr fontId="15"/>
  </si>
  <si>
    <t>業務の効率化及び質の向上並びに職員の負担軽減を図るための職員研修</t>
    <rPh sb="0" eb="2">
      <t>ギョウム</t>
    </rPh>
    <rPh sb="3" eb="6">
      <t>コウリツカ</t>
    </rPh>
    <rPh sb="6" eb="7">
      <t>オヨ</t>
    </rPh>
    <rPh sb="8" eb="9">
      <t>シツ</t>
    </rPh>
    <rPh sb="10" eb="12">
      <t>コウジョウ</t>
    </rPh>
    <rPh sb="12" eb="13">
      <t>ナラ</t>
    </rPh>
    <rPh sb="15" eb="17">
      <t>ショクイン</t>
    </rPh>
    <rPh sb="18" eb="20">
      <t>フタン</t>
    </rPh>
    <rPh sb="20" eb="22">
      <t>ケイゲン</t>
    </rPh>
    <rPh sb="23" eb="24">
      <t>ハカ</t>
    </rPh>
    <rPh sb="28" eb="30">
      <t>ショクイン</t>
    </rPh>
    <rPh sb="30" eb="32">
      <t>ケンシュウ</t>
    </rPh>
    <phoneticPr fontId="15"/>
  </si>
  <si>
    <t xml:space="preserve"> 自主点検表[特定施設入居者生活介護]</t>
    <phoneticPr fontId="2"/>
  </si>
  <si>
    <t>⑴</t>
    <phoneticPr fontId="15"/>
  </si>
  <si>
    <t>　介護職員その他の職員の賃金（退職手当を除く。）の改善について、次に掲げる基準のいずれにも適合し、かつ、賃金改善に要する費用の見込額が介護職員等処遇改善加算の算定見込額以上となる賃金改善に関する計画を策定し、当該計画に基づき適切な措置を講じているか。</t>
    <rPh sb="15" eb="17">
      <t>タイショク</t>
    </rPh>
    <rPh sb="17" eb="19">
      <t>テアテ</t>
    </rPh>
    <rPh sb="20" eb="21">
      <t>ノゾ</t>
    </rPh>
    <phoneticPr fontId="15"/>
  </si>
  <si>
    <t>　当該施設において介護福祉士であって、経験及び技能を有する介護職員のと認められる者うち1人は、賃金改善後の賃金の見込額が年額440万円以上であるか。ただし、介護職員等処遇改善加算の算定見込額が少額であることその他の理由により、当該賃金改善が困難である場合はこの限りでないこと。</t>
    <rPh sb="3" eb="5">
      <t>シセツ</t>
    </rPh>
    <rPh sb="21" eb="22">
      <t>オヨ</t>
    </rPh>
    <rPh sb="26" eb="27">
      <t>ユウ</t>
    </rPh>
    <rPh sb="35" eb="36">
      <t>ミト</t>
    </rPh>
    <rPh sb="40" eb="41">
      <t>モノ</t>
    </rPh>
    <phoneticPr fontId="15"/>
  </si>
  <si>
    <t>⑵</t>
    <phoneticPr fontId="15"/>
  </si>
  <si>
    <t>　当該施設において、⑴の賃金改善に関する計画、当該計画に係る実施期間及び実施方法その他の当該施設の職員の処遇改善の計画等を記載した介護職員等処遇改善計画書を作成し、全ての職員に周知し、市長に届け出ているか。</t>
    <rPh sb="1" eb="3">
      <t>トウガイ</t>
    </rPh>
    <rPh sb="44" eb="46">
      <t>トウガイ</t>
    </rPh>
    <rPh sb="46" eb="48">
      <t>シセツ</t>
    </rPh>
    <rPh sb="69" eb="70">
      <t>トウ</t>
    </rPh>
    <rPh sb="93" eb="94">
      <t>チョウ</t>
    </rPh>
    <phoneticPr fontId="15"/>
  </si>
  <si>
    <t>⑶</t>
    <phoneticPr fontId="15"/>
  </si>
  <si>
    <t>　介護職員等処遇改善加算の算定額に相当する賃金改善を実施しているか。ただし、経営の悪化等により事業の継続が困難な場合、当該事業の継続を図るために当該施設の職員の賃金水準を見直すことはやむを得ないが、その内容について市長に届け出ているか。</t>
    <rPh sb="5" eb="6">
      <t>トウ</t>
    </rPh>
    <rPh sb="59" eb="61">
      <t>トウガイ</t>
    </rPh>
    <rPh sb="72" eb="74">
      <t>トウガイ</t>
    </rPh>
    <rPh sb="74" eb="76">
      <t>シセツ</t>
    </rPh>
    <phoneticPr fontId="15"/>
  </si>
  <si>
    <t>⑷</t>
    <phoneticPr fontId="15"/>
  </si>
  <si>
    <t>　当該施設において、事業年度ごとに介護職員の処遇改善に関する実績を市長に報告しているか。</t>
    <phoneticPr fontId="15"/>
  </si>
  <si>
    <t>⑸</t>
    <phoneticPr fontId="15"/>
  </si>
  <si>
    <t>　算定日が属する月の前12月間において、労働基準法、労働者災害補償保険法、最低賃金法、労働安全衛生法、雇用保険法その他の労働に関する法令に違反し、罰金以上の刑に処せられていないか。</t>
    <phoneticPr fontId="15"/>
  </si>
  <si>
    <t>⑹</t>
    <phoneticPr fontId="15"/>
  </si>
  <si>
    <t>⑺</t>
    <phoneticPr fontId="15"/>
  </si>
  <si>
    <t>　次に掲げる基準のいずれにも適合しているか。</t>
    <phoneticPr fontId="15"/>
  </si>
  <si>
    <t>介護職員の任用の際における職責又は職務内容等の要件（介護職員の賃金に関するものを含む。）を定めていること。</t>
    <phoneticPr fontId="15"/>
  </si>
  <si>
    <t>㈠の要件について書面をもって作成し、全ての介護職員に周知していること。</t>
    <phoneticPr fontId="15"/>
  </si>
  <si>
    <t>介護職員の資質の向上の支援に関する計画を策定し、当該計画に係る研修の実施又は研修の機会を確保していること。</t>
    <phoneticPr fontId="15"/>
  </si>
  <si>
    <t>㈢について、全ての介護職員に周知していること。</t>
    <phoneticPr fontId="15"/>
  </si>
  <si>
    <t>㈤</t>
    <phoneticPr fontId="15"/>
  </si>
  <si>
    <t>介護職員の経験若しくは資格等に応じて昇給する仕組み又は一定の基準に基づき定期に昇給を判定する仕組みを設けていること。</t>
    <phoneticPr fontId="15"/>
  </si>
  <si>
    <t>㈥</t>
    <phoneticPr fontId="15"/>
  </si>
  <si>
    <t>㈤について書面をもって作成し、全ての介護職員に周知していること。</t>
    <phoneticPr fontId="15"/>
  </si>
  <si>
    <t>⑻</t>
    <phoneticPr fontId="15"/>
  </si>
  <si>
    <t>　⑵の届出に係る計画の期間中に実施する介護職員の処遇改善の内容（賃金改善に関するものを除く。）及び当該介護職員の処遇改善に要する費用の見込額を全ての職員に周知しているか。</t>
    <phoneticPr fontId="15"/>
  </si>
  <si>
    <t>⑼</t>
    <phoneticPr fontId="15"/>
  </si>
  <si>
    <t>　⑻の処遇改善の内容等について、インターネットの利用その他の適切な方法により公表しているか。</t>
    <phoneticPr fontId="15"/>
  </si>
  <si>
    <t>⑽</t>
    <phoneticPr fontId="15"/>
  </si>
  <si>
    <t xml:space="preserve"> 介護職員等処遇改善加算(Ⅱ)</t>
    <phoneticPr fontId="15"/>
  </si>
  <si>
    <t>介護職員等処遇改善加算(Ⅲ)</t>
    <phoneticPr fontId="15"/>
  </si>
  <si>
    <t>介護職員等処遇改善加算(Ⅳ)</t>
    <phoneticPr fontId="15"/>
  </si>
  <si>
    <t>見守り機器</t>
    <rPh sb="0" eb="2">
      <t>ミマモ</t>
    </rPh>
    <rPh sb="3" eb="5">
      <t>キキ</t>
    </rPh>
    <phoneticPr fontId="15"/>
  </si>
  <si>
    <t>③</t>
    <phoneticPr fontId="15"/>
  </si>
  <si>
    <t>介護記録ソフトウェアやスマートフォン等の介護記録の作成の効率化に資するICT機器</t>
    <rPh sb="0" eb="4">
      <t>カイゴキロク</t>
    </rPh>
    <rPh sb="18" eb="19">
      <t>トウ</t>
    </rPh>
    <rPh sb="20" eb="22">
      <t>カイゴ</t>
    </rPh>
    <rPh sb="22" eb="24">
      <t>キロク</t>
    </rPh>
    <rPh sb="25" eb="27">
      <t>サクセイ</t>
    </rPh>
    <rPh sb="28" eb="31">
      <t>コウリツカ</t>
    </rPh>
    <rPh sb="32" eb="33">
      <t>シ</t>
    </rPh>
    <rPh sb="38" eb="40">
      <t>キキ</t>
    </rPh>
    <phoneticPr fontId="15"/>
  </si>
  <si>
    <r>
      <t>⑶</t>
    </r>
    <r>
      <rPr>
        <b/>
        <sz val="12"/>
        <rFont val="HG丸ｺﾞｼｯｸM-PRO"/>
        <family val="3"/>
        <charset val="128"/>
      </rPr>
      <t>【解釈通知】</t>
    </r>
    <r>
      <rPr>
        <sz val="12"/>
        <rFont val="HG丸ｺﾞｼｯｸM-PRO"/>
        <family val="3"/>
        <charset val="128"/>
      </rPr>
      <t>　情報の提出については、LIFEを用いて行っているか。</t>
    </r>
    <rPh sb="2" eb="4">
      <t>カイシャク</t>
    </rPh>
    <rPh sb="4" eb="6">
      <t>ツウチ</t>
    </rPh>
    <phoneticPr fontId="2"/>
  </si>
  <si>
    <t>㈠</t>
    <phoneticPr fontId="2"/>
  </si>
  <si>
    <t>㈡</t>
    <phoneticPr fontId="2"/>
  </si>
  <si>
    <t>㈢</t>
    <phoneticPr fontId="2"/>
  </si>
  <si>
    <t>尿道カテーテル留置を実施している状態</t>
    <rPh sb="0" eb="2">
      <t>ニョウドウ</t>
    </rPh>
    <rPh sb="7" eb="9">
      <t>リュウチ</t>
    </rPh>
    <rPh sb="10" eb="12">
      <t>ジッシ</t>
    </rPh>
    <rPh sb="16" eb="18">
      <t>ジョウタイ</t>
    </rPh>
    <phoneticPr fontId="2"/>
  </si>
  <si>
    <t>在宅酸素療法を実施している状態</t>
    <rPh sb="0" eb="6">
      <t>ザイタクサンソリョウホウ</t>
    </rPh>
    <rPh sb="7" eb="9">
      <t>ジッシ</t>
    </rPh>
    <rPh sb="13" eb="15">
      <t>ジョウタイ</t>
    </rPh>
    <phoneticPr fontId="2"/>
  </si>
  <si>
    <t>インスリン注射を実施している状態</t>
    <rPh sb="5" eb="7">
      <t>チュウシャ</t>
    </rPh>
    <rPh sb="8" eb="10">
      <t>ジッシシ</t>
    </rPh>
    <rPh sb="10" eb="16">
      <t>テイルジョウタイ</t>
    </rPh>
    <phoneticPr fontId="2"/>
  </si>
  <si>
    <r>
      <t>⑷</t>
    </r>
    <r>
      <rPr>
        <b/>
        <sz val="12"/>
        <rFont val="HG丸ｺﾞｼｯｸM-PRO"/>
        <family val="3"/>
        <charset val="128"/>
      </rPr>
      <t>【解釈通知】</t>
    </r>
    <r>
      <rPr>
        <sz val="12"/>
        <rFont val="HG丸ｺﾞｼｯｸM-PRO"/>
        <family val="3"/>
        <charset val="128"/>
      </rPr>
      <t>　社会福祉士及び介護福祉士法施行規則第1条各号に掲げる行為を必要とする者の占める割合について、毎月記録しているか。</t>
    </r>
    <rPh sb="2" eb="4">
      <t>カイシャク</t>
    </rPh>
    <rPh sb="4" eb="6">
      <t>ツウチ</t>
    </rPh>
    <rPh sb="54" eb="56">
      <t>マイツキ</t>
    </rPh>
    <rPh sb="56" eb="58">
      <t>キロク</t>
    </rPh>
    <phoneticPr fontId="2"/>
  </si>
  <si>
    <r>
      <t>⑵</t>
    </r>
    <r>
      <rPr>
        <b/>
        <sz val="12"/>
        <rFont val="HG丸ｺﾞｼｯｸM-PRO"/>
        <family val="3"/>
        <charset val="128"/>
      </rPr>
      <t>【解釈通知】</t>
    </r>
    <r>
      <rPr>
        <sz val="12"/>
        <rFont val="HG丸ｺﾞｼｯｸM-PRO"/>
        <family val="3"/>
        <charset val="128"/>
      </rPr>
      <t>　虐待防止検討委員会は、具体的には、次のような事項について検討しているか。</t>
    </r>
    <rPh sb="2" eb="4">
      <t>カイシャク</t>
    </rPh>
    <rPh sb="4" eb="6">
      <t>ツウチ</t>
    </rPh>
    <rPh sb="36" eb="38">
      <t>ケントウ</t>
    </rPh>
    <phoneticPr fontId="15"/>
  </si>
  <si>
    <r>
      <t>⑷</t>
    </r>
    <r>
      <rPr>
        <b/>
        <sz val="12"/>
        <rFont val="HG丸ｺﾞｼｯｸM-PRO"/>
        <family val="3"/>
        <charset val="128"/>
      </rPr>
      <t>【解釈通知】</t>
    </r>
    <r>
      <rPr>
        <sz val="12"/>
        <rFont val="HG丸ｺﾞｼｯｸM-PRO"/>
        <family val="3"/>
        <charset val="128"/>
      </rPr>
      <t>　事業者が整備する「虐待の防止のための指針」には、次のような項目を盛り込んでいるか。</t>
    </r>
    <rPh sb="2" eb="4">
      <t>カイシャク</t>
    </rPh>
    <rPh sb="4" eb="6">
      <t>ツウチ</t>
    </rPh>
    <phoneticPr fontId="15"/>
  </si>
  <si>
    <r>
      <t>⑹</t>
    </r>
    <r>
      <rPr>
        <b/>
        <sz val="12"/>
        <rFont val="HG丸ｺﾞｼｯｸM-PRO"/>
        <family val="3"/>
        <charset val="128"/>
      </rPr>
      <t>【解釈通知】</t>
    </r>
    <r>
      <rPr>
        <sz val="12"/>
        <rFont val="HG丸ｺﾞｼｯｸM-PRO"/>
        <family val="3"/>
        <charset val="128"/>
      </rPr>
      <t>　指針に基づいた研修プログラムを作成し、定期的な研修（年２回以上）を実施するとともに、新規採用時には必ず虐待の防止のための研修を実施しているか。</t>
    </r>
    <rPh sb="2" eb="4">
      <t>カイシャク</t>
    </rPh>
    <rPh sb="4" eb="6">
      <t>ツウチ</t>
    </rPh>
    <phoneticPr fontId="2"/>
  </si>
  <si>
    <r>
      <t>⑷</t>
    </r>
    <r>
      <rPr>
        <b/>
        <sz val="12"/>
        <rFont val="HG丸ｺﾞｼｯｸM-PRO"/>
        <family val="3"/>
        <charset val="128"/>
      </rPr>
      <t>【解釈通知】</t>
    </r>
    <r>
      <rPr>
        <sz val="12"/>
        <rFont val="HG丸ｺﾞｼｯｸM-PRO"/>
        <family val="3"/>
        <charset val="128"/>
      </rPr>
      <t xml:space="preserve">　宿直時間帯には、宿直勤務を行う介護職員がいるか。 </t>
    </r>
    <rPh sb="2" eb="4">
      <t>カイシャク</t>
    </rPh>
    <rPh sb="4" eb="6">
      <t>ツウチ</t>
    </rPh>
    <rPh sb="8" eb="10">
      <t>シュクチョク</t>
    </rPh>
    <rPh sb="10" eb="13">
      <t>ジカンタイ</t>
    </rPh>
    <rPh sb="16" eb="18">
      <t>シュクチョク</t>
    </rPh>
    <rPh sb="18" eb="20">
      <t>キンム</t>
    </rPh>
    <rPh sb="21" eb="22">
      <t>オコナ</t>
    </rPh>
    <rPh sb="23" eb="25">
      <t>カイゴ</t>
    </rPh>
    <rPh sb="25" eb="27">
      <t>ショクイン</t>
    </rPh>
    <phoneticPr fontId="2"/>
  </si>
  <si>
    <t>業務の効率化、介護サービスの質の向上等に資する機器（「介護機器」という。）の定期的な点検</t>
    <phoneticPr fontId="2"/>
  </si>
  <si>
    <t>前々回開催日（</t>
    <rPh sb="0" eb="2">
      <t>ゼンゼン</t>
    </rPh>
    <phoneticPr fontId="15"/>
  </si>
  <si>
    <t>前々々回開催日（</t>
    <rPh sb="4" eb="7">
      <t>カイサイビ</t>
    </rPh>
    <phoneticPr fontId="15"/>
  </si>
  <si>
    <r>
      <t>⑷</t>
    </r>
    <r>
      <rPr>
        <b/>
        <sz val="12"/>
        <rFont val="HG丸ｺﾞｼｯｸM-PRO"/>
        <family val="3"/>
        <charset val="128"/>
      </rPr>
      <t>【条例226条6項1号】</t>
    </r>
    <r>
      <rPr>
        <sz val="12"/>
        <rFont val="HG丸ｺﾞｼｯｸM-PRO"/>
        <family val="3"/>
        <charset val="128"/>
      </rPr>
      <t>　身体的拘束等の適正化のための対策を検討する委員会（テレビ電話装置その他の情報通信機器（以下「テレビ電話装置等」という。）を活用して行うことができるものとする。）を3月に1回以上開催するとともに、その結果について、介護職員その他の従業者に周知徹底を図っているか。</t>
    </r>
    <rPh sb="11" eb="12">
      <t>ゴウ</t>
    </rPh>
    <phoneticPr fontId="2"/>
  </si>
  <si>
    <r>
      <t>⑻</t>
    </r>
    <r>
      <rPr>
        <b/>
        <sz val="12"/>
        <rFont val="HG丸ｺﾞｼｯｸM-PRO"/>
        <family val="3"/>
        <charset val="128"/>
      </rPr>
      <t>【条例226条6項3号】</t>
    </r>
    <r>
      <rPr>
        <sz val="12"/>
        <rFont val="HG丸ｺﾞｼｯｸM-PRO"/>
        <family val="3"/>
        <charset val="128"/>
      </rPr>
      <t>　介護職員その他の従業者に対し、身体的拘束等の適正化のための研修を定期的に実施しているか。</t>
    </r>
    <phoneticPr fontId="2"/>
  </si>
  <si>
    <r>
      <t>⑹</t>
    </r>
    <r>
      <rPr>
        <b/>
        <sz val="12"/>
        <rFont val="HG丸ｺﾞｼｯｸM-PRO"/>
        <family val="3"/>
        <charset val="128"/>
      </rPr>
      <t>【条例226条6項2号】</t>
    </r>
    <r>
      <rPr>
        <sz val="12"/>
        <rFont val="HG丸ｺﾞｼｯｸM-PRO"/>
        <family val="3"/>
        <charset val="128"/>
      </rPr>
      <t>　身体的拘束等の適正化のための指針を整備しているか。</t>
    </r>
    <phoneticPr fontId="2"/>
  </si>
  <si>
    <t>当該施設において、歯科医師又は歯科医師の指示を受けた歯科衛生士が、当該施設の介護職員に対する口腔衛生の管理に係る技術的助言及び指導を年２回以上行うこと。</t>
    <phoneticPr fontId="15"/>
  </si>
  <si>
    <t>助言を行った歯科医師</t>
    <phoneticPr fontId="15"/>
  </si>
  <si>
    <t>歯科医師からの助言の要点</t>
    <phoneticPr fontId="15"/>
  </si>
  <si>
    <t>具体的方策</t>
    <phoneticPr fontId="15"/>
  </si>
  <si>
    <t>当該施設における実施目標</t>
    <phoneticPr fontId="15"/>
  </si>
  <si>
    <t>留意事項・特記事項</t>
    <phoneticPr fontId="15"/>
  </si>
  <si>
    <r>
      <t>⑽</t>
    </r>
    <r>
      <rPr>
        <b/>
        <sz val="12"/>
        <rFont val="HG丸ｺﾞｼｯｸM-PRO"/>
        <family val="3"/>
        <charset val="128"/>
      </rPr>
      <t>【解釈通知】</t>
    </r>
    <r>
      <rPr>
        <sz val="12"/>
        <rFont val="HG丸ｺﾞｼｯｸM-PRO"/>
        <family val="3"/>
        <charset val="128"/>
      </rPr>
      <t>　介護予防特定施設サービス計画の目標や内容等について、利用者又はその家族に理解しやすい方法で説明を行うとともに、その実施状況や評価についても説明を行っているか。</t>
    </r>
    <rPh sb="2" eb="4">
      <t>カイシャク</t>
    </rPh>
    <rPh sb="4" eb="6">
      <t>ツウチ</t>
    </rPh>
    <rPh sb="28" eb="29">
      <t>トウ</t>
    </rPh>
    <rPh sb="44" eb="46">
      <t>リカイ</t>
    </rPh>
    <rPh sb="50" eb="52">
      <t>ホウホウ</t>
    </rPh>
    <phoneticPr fontId="2"/>
  </si>
  <si>
    <r>
      <t>⑵</t>
    </r>
    <r>
      <rPr>
        <b/>
        <sz val="12"/>
        <rFont val="HG丸ｺﾞｼｯｸM-PRO"/>
        <family val="3"/>
        <charset val="128"/>
      </rPr>
      <t>【解釈通知】</t>
    </r>
    <r>
      <rPr>
        <sz val="12"/>
        <rFont val="HG丸ｺﾞｼｯｸM-PRO"/>
        <family val="3"/>
        <charset val="128"/>
      </rPr>
      <t>　特定施設従業者の日々の勤務時間、常勤・非常勤の別、管理者との兼務関係、機能訓練指導員との兼務関係、計画作成担当者との兼務関係等を勤務表上明確にしているか。</t>
    </r>
    <rPh sb="4" eb="6">
      <t>ツウチ</t>
    </rPh>
    <rPh sb="8" eb="10">
      <t>トクテイ</t>
    </rPh>
    <rPh sb="10" eb="12">
      <t>シセツ</t>
    </rPh>
    <rPh sb="12" eb="15">
      <t>ジュウギョウシャ</t>
    </rPh>
    <rPh sb="16" eb="18">
      <t>ヒビ</t>
    </rPh>
    <rPh sb="19" eb="21">
      <t>キンム</t>
    </rPh>
    <rPh sb="21" eb="23">
      <t>ジカン</t>
    </rPh>
    <rPh sb="24" eb="26">
      <t>ジョウキン</t>
    </rPh>
    <rPh sb="27" eb="30">
      <t>ヒジョウキン</t>
    </rPh>
    <rPh sb="31" eb="32">
      <t>ベツ</t>
    </rPh>
    <rPh sb="33" eb="36">
      <t>カンリシャ</t>
    </rPh>
    <rPh sb="38" eb="40">
      <t>ケンム</t>
    </rPh>
    <rPh sb="40" eb="42">
      <t>カンケイ</t>
    </rPh>
    <rPh sb="43" eb="50">
      <t>キノウクンレンシドウイン</t>
    </rPh>
    <rPh sb="52" eb="54">
      <t>ケンム</t>
    </rPh>
    <rPh sb="54" eb="56">
      <t>カンケイ</t>
    </rPh>
    <rPh sb="57" eb="64">
      <t>ケイカクサクセイタントウシャ</t>
    </rPh>
    <rPh sb="66" eb="70">
      <t>ケンムカンケイ</t>
    </rPh>
    <rPh sb="70" eb="71">
      <t>トウ</t>
    </rPh>
    <rPh sb="72" eb="74">
      <t>キンム</t>
    </rPh>
    <rPh sb="74" eb="75">
      <t>ヒョウ</t>
    </rPh>
    <rPh sb="75" eb="76">
      <t>ジョウ</t>
    </rPh>
    <rPh sb="76" eb="78">
      <t>メイカク</t>
    </rPh>
    <phoneticPr fontId="2"/>
  </si>
  <si>
    <r>
      <t>⑷</t>
    </r>
    <r>
      <rPr>
        <b/>
        <sz val="12"/>
        <rFont val="HG丸ｺﾞｼｯｸM-PRO"/>
        <family val="3"/>
        <charset val="128"/>
      </rPr>
      <t>【解釈通知】</t>
    </r>
    <r>
      <rPr>
        <sz val="12"/>
        <rFont val="HG丸ｺﾞｼｯｸM-PRO"/>
        <family val="3"/>
        <charset val="128"/>
      </rPr>
      <t>　研修の内容は、感染症及び災害に係る業務継続計画の具体的内容を職員間に共有するとともに、平常時の対応の必要性や、緊急時の対応にかかる理解の励行を行っているか。
　職員教育を組織的に浸透させていくために、定期的（年2回以上）な教育を開催するとともに、新規採用時には別に研修を実施し、研修の実施内容についても記録しているか。
なお、感染症の業務継続計画に係る研修については、感染症の予防及びまん延の防止のための研修と一体的に実施することも差し支えない。</t>
    </r>
    <phoneticPr fontId="2"/>
  </si>
  <si>
    <r>
      <t>⑸</t>
    </r>
    <r>
      <rPr>
        <b/>
        <sz val="12"/>
        <rFont val="HG丸ｺﾞｼｯｸM-PRO"/>
        <family val="3"/>
        <charset val="128"/>
      </rPr>
      <t>【解釈通知】</t>
    </r>
    <r>
      <rPr>
        <sz val="12"/>
        <rFont val="HG丸ｺﾞｼｯｸM-PRO"/>
        <family val="3"/>
        <charset val="128"/>
      </rPr>
      <t>　訓練（シミュレーション）においては、感染症や災害が発生した場合において迅速に行動できるよう、業務継続計画に基づき、事業所内の役割分担の確認、感染症や災害が発生した場合に実践するケアの演習等を定期的（年2回以上）に実施しているか。なお、感染症の業務継続計画に係る訓練については、感染症の予防及びまん延の防止のための訓練と一体的に実施することも差し支えない。また、災害の業務継続計画に係る訓練については、非常災害対策に係る訓練と一体的に実施することも差し支えない。
　訓練の実施は、机上を含めその実施手法は問わないものの、机上及び実地で実施するものを適切に組み合わせながら実施することが適切である。</t>
    </r>
    <rPh sb="188" eb="190">
      <t>サイガイ</t>
    </rPh>
    <rPh sb="208" eb="210">
      <t>ヒジョウ</t>
    </rPh>
    <rPh sb="210" eb="212">
      <t>サイガイ</t>
    </rPh>
    <rPh sb="212" eb="214">
      <t>タイサク</t>
    </rPh>
    <rPh sb="215" eb="216">
      <t>カカ</t>
    </rPh>
    <phoneticPr fontId="2"/>
  </si>
  <si>
    <r>
      <t>⑷</t>
    </r>
    <r>
      <rPr>
        <b/>
        <sz val="12"/>
        <rFont val="HG丸ｺﾞｼｯｸM-PRO"/>
        <family val="3"/>
        <charset val="128"/>
      </rPr>
      <t>【解釈通知】</t>
    </r>
    <r>
      <rPr>
        <sz val="12"/>
        <rFont val="HG丸ｺﾞｼｯｸM-PRO"/>
        <family val="3"/>
        <charset val="128"/>
      </rPr>
      <t>　苦情がサービスの質の向上を図る上での重要な情報であるとの認識に立ち、苦情の内容を踏まえ、サービスの質の向上に向けた取組を自ら行っているか。</t>
    </r>
    <rPh sb="2" eb="4">
      <t>カイシャク</t>
    </rPh>
    <rPh sb="4" eb="6">
      <t>ツウチ</t>
    </rPh>
    <rPh sb="68" eb="69">
      <t>ミズカ</t>
    </rPh>
    <phoneticPr fontId="15"/>
  </si>
  <si>
    <t>　入居継続支援加算（Ⅰ）若しくは（Ⅱ）又はサービス提供体制強化加算（Ⅰ）又は（Ⅱ）のいずれかを届け出ているか。</t>
    <rPh sb="1" eb="3">
      <t>ニュウキョ</t>
    </rPh>
    <phoneticPr fontId="15"/>
  </si>
  <si>
    <t>　労働保険料（労働保険の保険料の徴収等に関する法（昭和44年法律第84号）第10条第2項に規定する労働保険料をいう。）の納付を適正に行っているか。</t>
    <phoneticPr fontId="15"/>
  </si>
  <si>
    <r>
      <t>⑶</t>
    </r>
    <r>
      <rPr>
        <b/>
        <sz val="12"/>
        <rFont val="HG丸ｺﾞｼｯｸM-PRO"/>
        <family val="3"/>
        <charset val="128"/>
      </rPr>
      <t>【解釈通知】</t>
    </r>
    <r>
      <rPr>
        <sz val="12"/>
        <rFont val="HG丸ｺﾞｼｯｸM-PRO"/>
        <family val="3"/>
        <charset val="128"/>
      </rPr>
      <t>　資格は適正であるか。</t>
    </r>
    <rPh sb="2" eb="4">
      <t>カイシャク</t>
    </rPh>
    <rPh sb="4" eb="6">
      <t>ツウチ</t>
    </rPh>
    <phoneticPr fontId="2"/>
  </si>
  <si>
    <r>
      <rPr>
        <b/>
        <sz val="12"/>
        <rFont val="HG丸ｺﾞｼｯｸM-PRO"/>
        <family val="3"/>
        <charset val="128"/>
      </rPr>
      <t>【条例219条】【予防条例205条】</t>
    </r>
    <r>
      <rPr>
        <sz val="12"/>
        <rFont val="HG丸ｺﾞｼｯｸM-PRO"/>
        <family val="3"/>
        <charset val="128"/>
      </rPr>
      <t>　事業者は、指定特定施設ごとに専らその職務に従事する管理者を置いているか。
　ただし、指定特定施設の管理上支障がない場合は、当該指定特定施設における他の職務に従事し、又は他の事業所、施設等の職務に従事することができるが、事例はあるか。</t>
    </r>
    <rPh sb="128" eb="130">
      <t>ジレイ</t>
    </rPh>
    <phoneticPr fontId="2"/>
  </si>
  <si>
    <r>
      <t>⑵</t>
    </r>
    <r>
      <rPr>
        <b/>
        <sz val="12"/>
        <rFont val="HG丸ｺﾞｼｯｸM-PRO"/>
        <family val="3"/>
        <charset val="128"/>
      </rPr>
      <t>【解釈通知】</t>
    </r>
    <r>
      <rPr>
        <sz val="12"/>
        <rFont val="HG丸ｺﾞｼｯｸM-PRO"/>
        <family val="3"/>
        <charset val="128"/>
      </rPr>
      <t>　重要事項説明書には、次の事項が記載されているか。</t>
    </r>
    <rPh sb="2" eb="4">
      <t>カイシャク</t>
    </rPh>
    <rPh sb="4" eb="6">
      <t>ツウチ</t>
    </rPh>
    <phoneticPr fontId="2"/>
  </si>
  <si>
    <r>
      <t>⑶</t>
    </r>
    <r>
      <rPr>
        <b/>
        <sz val="12"/>
        <rFont val="HG丸ｺﾞｼｯｸM-PRO"/>
        <family val="3"/>
        <charset val="128"/>
      </rPr>
      <t>【解釈通知】</t>
    </r>
    <r>
      <rPr>
        <sz val="12"/>
        <rFont val="HG丸ｺﾞｼｯｸM-PRO"/>
        <family val="3"/>
        <charset val="128"/>
      </rPr>
      <t>　緊急やむを得ない理由については、切迫性、非代替性及び一時性の3つの要件を満たすことについて、組織等としてこれらの要件の確認等の手続きを極めて慎重に行うこととし、その具体的な内容について記録しているか。</t>
    </r>
    <rPh sb="2" eb="4">
      <t>カイシャク</t>
    </rPh>
    <rPh sb="4" eb="6">
      <t>ツウチ</t>
    </rPh>
    <rPh sb="8" eb="10">
      <t>キンキュウ</t>
    </rPh>
    <rPh sb="13" eb="14">
      <t>エ</t>
    </rPh>
    <rPh sb="16" eb="18">
      <t>リユウ</t>
    </rPh>
    <rPh sb="24" eb="27">
      <t>セッパクセイ</t>
    </rPh>
    <rPh sb="28" eb="29">
      <t>ヒ</t>
    </rPh>
    <rPh sb="29" eb="31">
      <t>ダイタイ</t>
    </rPh>
    <rPh sb="31" eb="32">
      <t>セイ</t>
    </rPh>
    <rPh sb="32" eb="33">
      <t>オヨ</t>
    </rPh>
    <rPh sb="34" eb="37">
      <t>イチジセイ</t>
    </rPh>
    <rPh sb="41" eb="43">
      <t>ヨウケン</t>
    </rPh>
    <rPh sb="44" eb="45">
      <t>ミ</t>
    </rPh>
    <rPh sb="54" eb="56">
      <t>ソシキ</t>
    </rPh>
    <rPh sb="56" eb="57">
      <t>トウ</t>
    </rPh>
    <rPh sb="64" eb="66">
      <t>ヨウケン</t>
    </rPh>
    <rPh sb="67" eb="69">
      <t>カクニン</t>
    </rPh>
    <rPh sb="69" eb="70">
      <t>トウ</t>
    </rPh>
    <rPh sb="71" eb="73">
      <t>テツヅ</t>
    </rPh>
    <rPh sb="75" eb="76">
      <t>キワ</t>
    </rPh>
    <rPh sb="78" eb="80">
      <t>シンチョウ</t>
    </rPh>
    <rPh sb="81" eb="82">
      <t>オコナ</t>
    </rPh>
    <rPh sb="90" eb="93">
      <t>グタイテキ</t>
    </rPh>
    <rPh sb="94" eb="96">
      <t>ナイヨウ</t>
    </rPh>
    <rPh sb="100" eb="102">
      <t>キロク</t>
    </rPh>
    <phoneticPr fontId="2"/>
  </si>
  <si>
    <r>
      <t>⑸</t>
    </r>
    <r>
      <rPr>
        <b/>
        <sz val="12"/>
        <rFont val="HG丸ｺﾞｼｯｸM-PRO"/>
        <family val="3"/>
        <charset val="128"/>
      </rPr>
      <t>【解釈通知】</t>
    </r>
    <r>
      <rPr>
        <sz val="12"/>
        <rFont val="HG丸ｺﾞｼｯｸM-PRO"/>
        <family val="3"/>
        <charset val="128"/>
      </rPr>
      <t>　以下について取り組んでいるか。</t>
    </r>
    <rPh sb="2" eb="4">
      <t>カイシャク</t>
    </rPh>
    <rPh sb="4" eb="6">
      <t>ツウチ</t>
    </rPh>
    <phoneticPr fontId="2"/>
  </si>
  <si>
    <r>
      <t>⑼</t>
    </r>
    <r>
      <rPr>
        <b/>
        <sz val="12"/>
        <rFont val="HG丸ｺﾞｼｯｸM-PRO"/>
        <family val="3"/>
        <charset val="128"/>
      </rPr>
      <t>【解釈通知】</t>
    </r>
    <r>
      <rPr>
        <sz val="12"/>
        <rFont val="HG丸ｺﾞｼｯｸM-PRO"/>
        <family val="3"/>
        <charset val="128"/>
      </rPr>
      <t>　職員教育を組織的に徹底させていくために、身体的拘束等の適正化のための指針に基づいた研修プログラムを作成し、定期的な教育（年２回以上）を開催するとともに、新規採用時には必ず当該研修を実施し、研修の実施内容について記録しているか。</t>
    </r>
    <rPh sb="75" eb="77">
      <t>カイサイ</t>
    </rPh>
    <phoneticPr fontId="2"/>
  </si>
  <si>
    <r>
      <t>⑺</t>
    </r>
    <r>
      <rPr>
        <b/>
        <sz val="12"/>
        <rFont val="HG丸ｺﾞｼｯｸM-PRO"/>
        <family val="3"/>
        <charset val="128"/>
      </rPr>
      <t>【解釈通知】</t>
    </r>
    <r>
      <rPr>
        <sz val="12"/>
        <rFont val="HG丸ｺﾞｼｯｸM-PRO"/>
        <family val="3"/>
        <charset val="128"/>
      </rPr>
      <t>　身体的拘束等の適正化のための指針には、次のような項目を盛り込んでいるか。</t>
    </r>
    <rPh sb="2" eb="4">
      <t>カイシャク</t>
    </rPh>
    <rPh sb="4" eb="6">
      <t>ツウチ</t>
    </rPh>
    <phoneticPr fontId="2"/>
  </si>
  <si>
    <r>
      <t>⑴</t>
    </r>
    <r>
      <rPr>
        <b/>
        <sz val="12"/>
        <rFont val="HG丸ｺﾞｼｯｸM-PRO"/>
        <family val="3"/>
        <charset val="128"/>
      </rPr>
      <t>【条例228条の2】【予防条例211条の2】</t>
    </r>
    <r>
      <rPr>
        <sz val="12"/>
        <rFont val="HG丸ｺﾞｼｯｸM-PRO"/>
        <family val="3"/>
        <charset val="128"/>
      </rPr>
      <t>　事業者は、利用者の口腔の健康の保持を図り、自立した日常生活を営むことができるよう、口腔衛生の管理体制を整備し、各利用者の状態に応じた口腔衛生の管理を計画的に行っているか。</t>
    </r>
    <phoneticPr fontId="2"/>
  </si>
  <si>
    <r>
      <t>⑵</t>
    </r>
    <r>
      <rPr>
        <b/>
        <sz val="12"/>
        <rFont val="HG丸ｺﾞｼｯｸM-PRO"/>
        <family val="3"/>
        <charset val="128"/>
      </rPr>
      <t>【解釈通知】</t>
    </r>
    <r>
      <rPr>
        <sz val="12"/>
        <rFont val="HG丸ｺﾞｼｯｸM-PRO"/>
        <family val="3"/>
        <charset val="128"/>
      </rPr>
      <t>　以下の手順により計画的に行っているか。</t>
    </r>
    <rPh sb="2" eb="4">
      <t>カイシャク</t>
    </rPh>
    <rPh sb="4" eb="6">
      <t>ツウチ</t>
    </rPh>
    <phoneticPr fontId="15"/>
  </si>
  <si>
    <r>
      <rPr>
        <b/>
        <sz val="12"/>
        <rFont val="HG丸ｺﾞｼｯｸM-PRO"/>
        <family val="3"/>
        <charset val="128"/>
      </rPr>
      <t>【条例55条】【予防条例53条】</t>
    </r>
    <r>
      <rPr>
        <sz val="12"/>
        <rFont val="HG丸ｺﾞｼｯｸM-PRO"/>
        <family val="3"/>
        <charset val="128"/>
      </rPr>
      <t>　従業者は、現に指定特定施設入居者生活介護の提供を行っているときに利用者に病状の急変が生じた場合その他必要な場合は、速やかに主治の医師又はあらかじめ当該事業者が定めた協力医療機関への連絡を行う等の必要な措置を講じているか。</t>
    </r>
    <rPh sb="1" eb="3">
      <t>ジョウレイ</t>
    </rPh>
    <rPh sb="26" eb="37">
      <t>トクテイシセツニュウキョシャセイカツカイゴ</t>
    </rPh>
    <rPh sb="99" eb="101">
      <t>キョウリョク</t>
    </rPh>
    <phoneticPr fontId="2"/>
  </si>
  <si>
    <r>
      <t>⑴</t>
    </r>
    <r>
      <rPr>
        <b/>
        <sz val="12"/>
        <rFont val="HG丸ｺﾞｼｯｸM-PRO"/>
        <family val="3"/>
        <charset val="128"/>
      </rPr>
      <t>【条例56条1項】【予防条例54条1項】</t>
    </r>
    <r>
      <rPr>
        <sz val="12"/>
        <rFont val="HG丸ｺﾞｼｯｸM-PRO"/>
        <family val="3"/>
        <charset val="128"/>
      </rPr>
      <t>　管理者は、指定特定施設の従業者の管理及び指定特定施設入居者生活介護の利用の申込みに係る調整、業務の実施状況の把握その他の管理を一元的に行っているか。</t>
    </r>
    <rPh sb="2" eb="4">
      <t>ジョウレイ</t>
    </rPh>
    <rPh sb="19" eb="20">
      <t>コウ</t>
    </rPh>
    <rPh sb="44" eb="55">
      <t>トクテイシセツニュウキョシャセイカツカイゴ</t>
    </rPh>
    <phoneticPr fontId="2"/>
  </si>
  <si>
    <r>
      <t>⑷</t>
    </r>
    <r>
      <rPr>
        <b/>
        <sz val="12"/>
        <rFont val="HG丸ｺﾞｼｯｸM-PRO"/>
        <family val="3"/>
        <charset val="128"/>
      </rPr>
      <t>【条例233条3項】【予防条例214条3項】</t>
    </r>
    <r>
      <rPr>
        <sz val="12"/>
        <rFont val="HG丸ｺﾞｼｯｸM-PRO"/>
        <family val="3"/>
        <charset val="128"/>
      </rPr>
      <t>　事業者は、⑶のただし書の規定により指定特定施設入居者生活介護に係る業務の全部又は一部を委託により他の事業者に行わせる場合にあっては、当該事業者の業務の実施状況について定期的に確認し、その結果等を記録しているか。</t>
    </r>
    <phoneticPr fontId="2"/>
  </si>
  <si>
    <r>
      <t>⑺</t>
    </r>
    <r>
      <rPr>
        <b/>
        <sz val="12"/>
        <rFont val="HG丸ｺﾞｼｯｸM-PRO"/>
        <family val="3"/>
        <charset val="128"/>
      </rPr>
      <t>【条例234条7項】【予防条例215条7項】</t>
    </r>
    <r>
      <rPr>
        <sz val="12"/>
        <rFont val="HG丸ｺﾞｼｯｸM-PRO"/>
        <family val="3"/>
        <charset val="128"/>
      </rPr>
      <t>　事業者は、あらかじめ、協力歯科医療機関を定めておくよう努めているか。</t>
    </r>
    <phoneticPr fontId="2"/>
  </si>
  <si>
    <r>
      <t>⑵</t>
    </r>
    <r>
      <rPr>
        <b/>
        <sz val="12"/>
        <rFont val="HG丸ｺﾞｼｯｸM-PRO"/>
        <family val="3"/>
        <charset val="128"/>
      </rPr>
      <t>【条例234条2項・予防条例215条2項】</t>
    </r>
    <r>
      <rPr>
        <sz val="12"/>
        <rFont val="HG丸ｺﾞｼｯｸM-PRO"/>
        <family val="3"/>
        <charset val="128"/>
      </rPr>
      <t>　事業者は、⑴の規定に基づき協力医療機関を定めるに当たっては、次に掲げる要件を満たす協力医療機関を定めるように努めているか。</t>
    </r>
    <phoneticPr fontId="15"/>
  </si>
  <si>
    <r>
      <t>⑶</t>
    </r>
    <r>
      <rPr>
        <b/>
        <sz val="12"/>
        <rFont val="HG丸ｺﾞｼｯｸM-PRO"/>
        <family val="3"/>
        <charset val="128"/>
      </rPr>
      <t>【条例234条3項・予防条例215条3項】</t>
    </r>
    <r>
      <rPr>
        <sz val="12"/>
        <rFont val="HG丸ｺﾞｼｯｸM-PRO"/>
        <family val="3"/>
        <charset val="128"/>
      </rPr>
      <t>　事業者は、1年に1回以上、協力医療機関との間で、利用者の病状が急変した場合等の対応を確認するとともに、協力医療機関の名称等を、当該事業者に係る指定を行った市長に届け出ているか。</t>
    </r>
    <phoneticPr fontId="15"/>
  </si>
  <si>
    <r>
      <t>⑷</t>
    </r>
    <r>
      <rPr>
        <b/>
        <sz val="12"/>
        <rFont val="HG丸ｺﾞｼｯｸM-PRO"/>
        <family val="3"/>
        <charset val="128"/>
      </rPr>
      <t>【条例234条4項・予防条例215条4項】</t>
    </r>
    <r>
      <rPr>
        <sz val="12"/>
        <rFont val="HG丸ｺﾞｼｯｸM-PRO"/>
        <family val="3"/>
        <charset val="128"/>
      </rPr>
      <t>　事業者は、感染症の予防及び感染症の患者に対する医療に関する法律に規定する第二種協定指定医療機関との間で、新興感染症の発生時等の対応を取り決めるように努めているか。</t>
    </r>
    <rPh sb="60" eb="61">
      <t>２</t>
    </rPh>
    <phoneticPr fontId="15"/>
  </si>
  <si>
    <r>
      <t>⑸</t>
    </r>
    <r>
      <rPr>
        <b/>
        <sz val="12"/>
        <rFont val="HG丸ｺﾞｼｯｸM-PRO"/>
        <family val="3"/>
        <charset val="128"/>
      </rPr>
      <t>【条例234条5項・予防条例215条5項】</t>
    </r>
    <r>
      <rPr>
        <sz val="12"/>
        <rFont val="HG丸ｺﾞｼｯｸM-PRO"/>
        <family val="3"/>
        <charset val="128"/>
      </rPr>
      <t>　事業者は、協力医療機関が第2種協定指定医療機関である場合においては、当該第二種協定指定医療機関との間で、新興感染症の発生時等の対応について協議を行っているか。</t>
    </r>
    <rPh sb="60" eb="61">
      <t>２</t>
    </rPh>
    <phoneticPr fontId="15"/>
  </si>
  <si>
    <r>
      <t>⑹</t>
    </r>
    <r>
      <rPr>
        <b/>
        <sz val="12"/>
        <rFont val="HG丸ｺﾞｼｯｸM-PRO"/>
        <family val="3"/>
        <charset val="128"/>
      </rPr>
      <t>【条例234条6項・予防条例215条6項】</t>
    </r>
    <r>
      <rPr>
        <sz val="12"/>
        <rFont val="HG丸ｺﾞｼｯｸM-PRO"/>
        <family val="3"/>
        <charset val="128"/>
      </rPr>
      <t>　事業者は、利用者が協力医療機関その他の医療機関に入院した後に、当該利用者の病状が軽快し、退院が可能となった場合においては、再び当該指定特定施設に速やかに入居させることができるように努めているか。</t>
    </r>
    <rPh sb="88" eb="90">
      <t>シテイ</t>
    </rPh>
    <rPh sb="90" eb="94">
      <t>トクテイシセツ</t>
    </rPh>
    <phoneticPr fontId="15"/>
  </si>
  <si>
    <r>
      <t>⑵</t>
    </r>
    <r>
      <rPr>
        <b/>
        <sz val="12"/>
        <rFont val="HG丸ｺﾞｼｯｸM-PRO"/>
        <family val="3"/>
        <charset val="128"/>
      </rPr>
      <t>【条例111条2項1号】【予防条例140条の2 2項1号】</t>
    </r>
    <r>
      <rPr>
        <sz val="12"/>
        <rFont val="HG丸ｺﾞｼｯｸM-PRO"/>
        <family val="3"/>
        <charset val="128"/>
      </rPr>
      <t>　当該指定特定施設入居者生活介護事業所における感染症の予防及びまん延の防止のための対策を検討する委員会（テレビ電話装置等を活用して行うことができるものとする。）をおおむね6月に1回以上開催するとともに、その結果について、特定施設従業者に周知徹底を図っているか。</t>
    </r>
    <rPh sb="28" eb="29">
      <t>ゴウ</t>
    </rPh>
    <rPh sb="35" eb="44">
      <t>トクテイシセツニュウキョシャセイカツ</t>
    </rPh>
    <rPh sb="140" eb="144">
      <t>トクテイシセツ</t>
    </rPh>
    <phoneticPr fontId="2"/>
  </si>
  <si>
    <r>
      <t>⑶</t>
    </r>
    <r>
      <rPr>
        <b/>
        <sz val="12"/>
        <rFont val="HG丸ｺﾞｼｯｸM-PRO"/>
        <family val="3"/>
        <charset val="128"/>
      </rPr>
      <t>【条例111条2項2号】【予防条例140条の2 2項2号】</t>
    </r>
    <r>
      <rPr>
        <sz val="12"/>
        <rFont val="HG丸ｺﾞｼｯｸM-PRO"/>
        <family val="3"/>
        <charset val="128"/>
      </rPr>
      <t>　当該指定特定施設入居者生活介護事業所における感染症の予防及びまん延の防止のための指針を整備しているか。　</t>
    </r>
    <phoneticPr fontId="2"/>
  </si>
  <si>
    <r>
      <t>⑷</t>
    </r>
    <r>
      <rPr>
        <b/>
        <sz val="12"/>
        <rFont val="HG丸ｺﾞｼｯｸM-PRO"/>
        <family val="3"/>
        <charset val="128"/>
      </rPr>
      <t>【条例111条2項3号】【予防条例140条の2 2項3号】</t>
    </r>
    <r>
      <rPr>
        <sz val="12"/>
        <rFont val="HG丸ｺﾞｼｯｸM-PRO"/>
        <family val="3"/>
        <charset val="128"/>
      </rPr>
      <t>　当該指定特定施設入居者生活介護事業所において、特定施設従業者に対し、感染症の予防及びまん延の防止のための研修及び訓練を定期的に実施しているか。</t>
    </r>
    <phoneticPr fontId="2"/>
  </si>
  <si>
    <r>
      <t>⑸</t>
    </r>
    <r>
      <rPr>
        <b/>
        <sz val="12"/>
        <rFont val="HG丸ｺﾞｼｯｸM-PRO"/>
        <family val="3"/>
        <charset val="128"/>
      </rPr>
      <t>【その他】</t>
    </r>
    <r>
      <rPr>
        <sz val="12"/>
        <rFont val="HG丸ｺﾞｼｯｸM-PRO"/>
        <family val="3"/>
        <charset val="128"/>
      </rPr>
      <t>　職員の健康管理について、年間1回以上（深夜勤務を行う者は半年に1回以上）定期健康診断を実施しているか。</t>
    </r>
    <rPh sb="1" eb="6">
      <t>「ソノタ」</t>
    </rPh>
    <phoneticPr fontId="2"/>
  </si>
  <si>
    <r>
      <t>⑹</t>
    </r>
    <r>
      <rPr>
        <b/>
        <sz val="12"/>
        <rFont val="HG丸ｺﾞｼｯｸM-PRO"/>
        <family val="3"/>
        <charset val="128"/>
      </rPr>
      <t>【その他】</t>
    </r>
    <r>
      <rPr>
        <sz val="12"/>
        <rFont val="HG丸ｺﾞｼｯｸM-PRO"/>
        <family val="3"/>
        <charset val="128"/>
      </rPr>
      <t>　インフルエンザ対策、腸管出血性大腸菌感染症対策、レジオネラ症対策等については、その発生及びまん延を防止するための措置について、別途通知等が発出されているので、これに基づき、適切な措置を講じているか。</t>
    </r>
    <rPh sb="1" eb="6">
      <t>「ソノタ」</t>
    </rPh>
    <phoneticPr fontId="2"/>
  </si>
  <si>
    <r>
      <t>⑺</t>
    </r>
    <r>
      <rPr>
        <b/>
        <sz val="12"/>
        <rFont val="HG丸ｺﾞｼｯｸM-PRO"/>
        <family val="3"/>
        <charset val="128"/>
      </rPr>
      <t>【その他】</t>
    </r>
    <r>
      <rPr>
        <sz val="12"/>
        <rFont val="HG丸ｺﾞｼｯｸM-PRO"/>
        <family val="3"/>
        <charset val="128"/>
      </rPr>
      <t>　空調設備等により施設内の適温の確保に努めているか。</t>
    </r>
    <rPh sb="1" eb="6">
      <t>「ソノタ」</t>
    </rPh>
    <phoneticPr fontId="2"/>
  </si>
  <si>
    <r>
      <t>⑼</t>
    </r>
    <r>
      <rPr>
        <b/>
        <sz val="12"/>
        <rFont val="HG丸ｺﾞｼｯｸM-PRO"/>
        <family val="3"/>
        <charset val="128"/>
      </rPr>
      <t>【水道法】</t>
    </r>
    <r>
      <rPr>
        <sz val="12"/>
        <rFont val="HG丸ｺﾞｼｯｸM-PRO"/>
        <family val="3"/>
        <charset val="128"/>
      </rPr>
      <t>　簡易専用水道【有効容量が10㎥を超える貯水槽（受水槽）】を使用している場合、年１回法定検査を受けているか。
（10立方メートル以下の場合は使用水に異常を認めた時）</t>
    </r>
    <rPh sb="2" eb="4">
      <t>スイドウ</t>
    </rPh>
    <rPh sb="4" eb="5">
      <t>ホウ</t>
    </rPh>
    <phoneticPr fontId="2"/>
  </si>
  <si>
    <r>
      <t>⑽</t>
    </r>
    <r>
      <rPr>
        <b/>
        <sz val="12"/>
        <rFont val="HG丸ｺﾞｼｯｸM-PRO"/>
        <family val="3"/>
        <charset val="128"/>
      </rPr>
      <t>【水道法】</t>
    </r>
    <r>
      <rPr>
        <sz val="12"/>
        <rFont val="HG丸ｺﾞｼｯｸM-PRO"/>
        <family val="3"/>
        <charset val="128"/>
      </rPr>
      <t>　貯水槽（受水槽）を使用している場合、清掃を年１回以上行っているか。</t>
    </r>
    <rPh sb="2" eb="4">
      <t>スイドウ</t>
    </rPh>
    <rPh sb="4" eb="5">
      <t>ホウ</t>
    </rPh>
    <phoneticPr fontId="2"/>
  </si>
  <si>
    <r>
      <t>⑾</t>
    </r>
    <r>
      <rPr>
        <b/>
        <sz val="12"/>
        <rFont val="HG丸ｺﾞｼｯｸM-PRO"/>
        <family val="3"/>
        <charset val="128"/>
      </rPr>
      <t>【市独自】</t>
    </r>
    <r>
      <rPr>
        <sz val="12"/>
        <rFont val="HG丸ｺﾞｼｯｸM-PRO"/>
        <family val="3"/>
        <charset val="128"/>
      </rPr>
      <t>　以下の取り組みを行っているか。</t>
    </r>
    <rPh sb="1" eb="6">
      <t>「シドクジ」</t>
    </rPh>
    <rPh sb="7" eb="9">
      <t>イカ</t>
    </rPh>
    <rPh sb="15" eb="16">
      <t>オコナ</t>
    </rPh>
    <phoneticPr fontId="2"/>
  </si>
  <si>
    <r>
      <t>⑿</t>
    </r>
    <r>
      <rPr>
        <b/>
        <sz val="12"/>
        <rFont val="HG丸ｺﾞｼｯｸM-PRO"/>
        <family val="3"/>
        <charset val="128"/>
      </rPr>
      <t>【市独自】</t>
    </r>
    <r>
      <rPr>
        <sz val="12"/>
        <rFont val="HG丸ｺﾞｼｯｸM-PRO"/>
        <family val="3"/>
        <charset val="128"/>
      </rPr>
      <t>　医薬品及び医療用具の管理は適切か。</t>
    </r>
    <rPh sb="1" eb="6">
      <t>「シドクジ」</t>
    </rPh>
    <phoneticPr fontId="15"/>
  </si>
  <si>
    <r>
      <t>⒀</t>
    </r>
    <r>
      <rPr>
        <b/>
        <sz val="12"/>
        <rFont val="HG丸ｺﾞｼｯｸM-PRO"/>
        <family val="3"/>
        <charset val="128"/>
      </rPr>
      <t>【市独自】</t>
    </r>
    <r>
      <rPr>
        <sz val="12"/>
        <rFont val="HG丸ｺﾞｼｯｸM-PRO"/>
        <family val="3"/>
        <charset val="128"/>
      </rPr>
      <t>　以下の事項を適切に行っているか。</t>
    </r>
    <rPh sb="1" eb="6">
      <t>「シドクジ」</t>
    </rPh>
    <rPh sb="7" eb="9">
      <t>イカ</t>
    </rPh>
    <rPh sb="10" eb="12">
      <t>ジコウ</t>
    </rPh>
    <rPh sb="13" eb="15">
      <t>テキセツ</t>
    </rPh>
    <rPh sb="16" eb="17">
      <t>オコナ</t>
    </rPh>
    <phoneticPr fontId="2"/>
  </si>
  <si>
    <r>
      <t>⑻</t>
    </r>
    <r>
      <rPr>
        <b/>
        <sz val="12"/>
        <rFont val="HG丸ｺﾞｼｯｸM-PRO"/>
        <family val="3"/>
        <charset val="128"/>
      </rPr>
      <t>【通知】</t>
    </r>
    <r>
      <rPr>
        <sz val="12"/>
        <rFont val="HG丸ｺﾞｼｯｸM-PRO"/>
        <family val="3"/>
        <charset val="128"/>
      </rPr>
      <t>　循環式浴槽を使用している場合、以下の検査等を含めてレジオネラ症対策を適切に行っているか。</t>
    </r>
    <rPh sb="2" eb="4">
      <t>ツウチ</t>
    </rPh>
    <phoneticPr fontId="2"/>
  </si>
  <si>
    <r>
      <t>⑵</t>
    </r>
    <r>
      <rPr>
        <b/>
        <sz val="12"/>
        <rFont val="HG丸ｺﾞｼｯｸM-PRO"/>
        <family val="3"/>
        <charset val="128"/>
      </rPr>
      <t>【条例40条2項】【予防条例55条の10 2項】　</t>
    </r>
    <r>
      <rPr>
        <sz val="12"/>
        <rFont val="HG丸ｺﾞｼｯｸM-PRO"/>
        <family val="3"/>
        <charset val="128"/>
      </rPr>
      <t>事業者は、⑴の事故の状況及び事故に際して採った処置について記録しているか。</t>
    </r>
    <phoneticPr fontId="2"/>
  </si>
  <si>
    <r>
      <t>⑵</t>
    </r>
    <r>
      <rPr>
        <b/>
        <sz val="12"/>
        <rFont val="HG丸ｺﾞｼｯｸM-PRO"/>
        <family val="3"/>
        <charset val="128"/>
      </rPr>
      <t>【解釈通知】</t>
    </r>
    <r>
      <rPr>
        <sz val="12"/>
        <rFont val="HG丸ｺﾞｼｯｸM-PRO"/>
        <family val="3"/>
        <charset val="128"/>
      </rPr>
      <t>　特定施設入居者生活介護を受けている者の入居中の居宅サービス及び地域密着型サービスの利用については、特定施設入居者生活介護費を算定した月において、当該居宅サービス及び地域密着型サービスに係る介護給付費（居宅療養管理指導費を除く。）は算定していないか。
　ただし、特定施設入居者生活介護の提供に必要がある場合に、当該事業者の費用負担により、その利用者に対して他の居宅サービス及び地域密着型サービスを利用させることは差し支えない。</t>
    </r>
    <rPh sb="8" eb="19">
      <t>トクテイシセツニュウキョシャセイカツカイゴ</t>
    </rPh>
    <rPh sb="20" eb="21">
      <t>ウ</t>
    </rPh>
    <rPh sb="25" eb="26">
      <t>モノ</t>
    </rPh>
    <rPh sb="27" eb="30">
      <t>ニュウキョチュウ</t>
    </rPh>
    <rPh sb="31" eb="33">
      <t>キョタク</t>
    </rPh>
    <rPh sb="37" eb="38">
      <t>オヨ</t>
    </rPh>
    <rPh sb="39" eb="44">
      <t>チイキミッチャクガタ</t>
    </rPh>
    <rPh sb="49" eb="51">
      <t>リヨウ</t>
    </rPh>
    <rPh sb="57" eb="68">
      <t>トクテイシセツニュウキョシャセイカツカイゴ</t>
    </rPh>
    <rPh sb="68" eb="69">
      <t>ヒ</t>
    </rPh>
    <rPh sb="70" eb="72">
      <t>サンテイ</t>
    </rPh>
    <rPh sb="74" eb="75">
      <t>ツキ</t>
    </rPh>
    <rPh sb="80" eb="82">
      <t>トウガイ</t>
    </rPh>
    <rPh sb="82" eb="84">
      <t>キョタク</t>
    </rPh>
    <rPh sb="88" eb="89">
      <t>オヨ</t>
    </rPh>
    <rPh sb="90" eb="95">
      <t>チイキミッチャクガタ</t>
    </rPh>
    <rPh sb="100" eb="101">
      <t>カカ</t>
    </rPh>
    <rPh sb="102" eb="104">
      <t>カイゴ</t>
    </rPh>
    <rPh sb="104" eb="106">
      <t>キュウフ</t>
    </rPh>
    <rPh sb="106" eb="107">
      <t>ヒ</t>
    </rPh>
    <rPh sb="108" eb="110">
      <t>キョタク</t>
    </rPh>
    <rPh sb="110" eb="112">
      <t>リョウヨウ</t>
    </rPh>
    <rPh sb="112" eb="114">
      <t>カンリ</t>
    </rPh>
    <rPh sb="114" eb="116">
      <t>シドウ</t>
    </rPh>
    <rPh sb="116" eb="117">
      <t>ヒ</t>
    </rPh>
    <rPh sb="118" eb="119">
      <t>ノゾ</t>
    </rPh>
    <rPh sb="123" eb="125">
      <t>サンテイ</t>
    </rPh>
    <rPh sb="138" eb="149">
      <t>トクテイシセツニュウキョシャセイカツカイゴ</t>
    </rPh>
    <rPh sb="150" eb="152">
      <t>テイキョウ</t>
    </rPh>
    <rPh sb="153" eb="155">
      <t>ヒツヨウ</t>
    </rPh>
    <rPh sb="158" eb="160">
      <t>バアイ</t>
    </rPh>
    <rPh sb="162" eb="164">
      <t>トウガイ</t>
    </rPh>
    <rPh sb="164" eb="166">
      <t>ジギョウ</t>
    </rPh>
    <rPh sb="166" eb="167">
      <t>シャ</t>
    </rPh>
    <rPh sb="168" eb="170">
      <t>ヒヨウ</t>
    </rPh>
    <rPh sb="170" eb="172">
      <t>フタン</t>
    </rPh>
    <rPh sb="178" eb="181">
      <t>リヨウシャ</t>
    </rPh>
    <rPh sb="182" eb="183">
      <t>タイ</t>
    </rPh>
    <rPh sb="185" eb="186">
      <t>タ</t>
    </rPh>
    <rPh sb="187" eb="189">
      <t>キョタク</t>
    </rPh>
    <rPh sb="193" eb="194">
      <t>オヨ</t>
    </rPh>
    <rPh sb="195" eb="200">
      <t>チイキミッチャクガタ</t>
    </rPh>
    <rPh sb="205" eb="207">
      <t>リヨウ</t>
    </rPh>
    <phoneticPr fontId="2"/>
  </si>
  <si>
    <r>
      <t>⑶</t>
    </r>
    <r>
      <rPr>
        <b/>
        <sz val="12"/>
        <rFont val="HG丸ｺﾞｼｯｸM-PRO"/>
        <family val="3"/>
        <charset val="128"/>
      </rPr>
      <t>【解釈通知】</t>
    </r>
    <r>
      <rPr>
        <sz val="12"/>
        <rFont val="HG丸ｺﾞｼｯｸM-PRO"/>
        <family val="3"/>
        <charset val="128"/>
      </rPr>
      <t>　入居者の外泊の期間中は、特定施設入居者生活介護を算定していないか。</t>
    </r>
    <rPh sb="2" eb="4">
      <t>カイシャク</t>
    </rPh>
    <rPh sb="4" eb="6">
      <t>ツウチ</t>
    </rPh>
    <phoneticPr fontId="2"/>
  </si>
  <si>
    <r>
      <t>⑷</t>
    </r>
    <r>
      <rPr>
        <b/>
        <sz val="12"/>
        <rFont val="HG丸ｺﾞｼｯｸM-PRO"/>
        <family val="3"/>
        <charset val="128"/>
      </rPr>
      <t>【解釈通知】</t>
    </r>
    <r>
      <rPr>
        <sz val="12"/>
        <rFont val="HG丸ｺﾞｼｯｸM-PRO"/>
        <family val="3"/>
        <charset val="128"/>
      </rPr>
      <t>　事業者が、入居者に対して提供すべき介護サービス(特定施設入居者生活介護の一環として行われるもの)の業務の一部を、当該特定施設の従業者により行わず、外部事業者に委託している場合には、当該事業者が外部事業者に対して委託した業務の委託費を支払うことにより、その利用者に対して当該サービスを利用させることができる。この場合には、当該事業者は業務の管理及び指揮命令を行っているか。</t>
    </r>
    <phoneticPr fontId="2"/>
  </si>
  <si>
    <r>
      <rPr>
        <b/>
        <sz val="12"/>
        <rFont val="HG丸ｺﾞｼｯｸM-PRO"/>
        <family val="3"/>
        <charset val="128"/>
      </rPr>
      <t>【基準】</t>
    </r>
    <r>
      <rPr>
        <sz val="12"/>
        <rFont val="HG丸ｺﾞｼｯｸM-PRO"/>
        <family val="3"/>
        <charset val="128"/>
      </rPr>
      <t>　感染症や非常災害の発生時において、利用者に対する指定特定施設入居者生活介護の提供を継続的に実施するための、及び非常時の体制で早期の業務再開を図るための計画（以下「業務継続計画」という。）を策定し、当該業務継続計画に従い必要な措置を講じていない場合は、減算しているか。</t>
    </r>
    <rPh sb="31" eb="33">
      <t>トクテイ</t>
    </rPh>
    <rPh sb="33" eb="35">
      <t>シセツ</t>
    </rPh>
    <rPh sb="35" eb="38">
      <t>ニュウキョシャ</t>
    </rPh>
    <phoneticPr fontId="2"/>
  </si>
  <si>
    <t>➀</t>
    <phoneticPr fontId="2"/>
  </si>
  <si>
    <t>②</t>
    <phoneticPr fontId="2"/>
  </si>
  <si>
    <r>
      <t>⑴</t>
    </r>
    <r>
      <rPr>
        <b/>
        <sz val="12"/>
        <rFont val="HG丸ｺﾞｼｯｸM-PRO"/>
        <family val="3"/>
        <charset val="128"/>
      </rPr>
      <t>【基準】</t>
    </r>
    <r>
      <rPr>
        <sz val="12"/>
        <rFont val="HG丸ｺﾞｼｯｸM-PRO"/>
        <family val="3"/>
        <charset val="128"/>
      </rPr>
      <t>　サービス提供体制強化加算を算定していないか。</t>
    </r>
    <rPh sb="1" eb="5">
      <t>「キジュン」</t>
    </rPh>
    <rPh sb="10" eb="18">
      <t>テイキョウタイセイキョウカカサン</t>
    </rPh>
    <rPh sb="19" eb="21">
      <t>サンテイ</t>
    </rPh>
    <phoneticPr fontId="2"/>
  </si>
  <si>
    <r>
      <t>⑴</t>
    </r>
    <r>
      <rPr>
        <b/>
        <sz val="12"/>
        <rFont val="HG丸ｺﾞｼｯｸM-PRO"/>
        <family val="3"/>
        <charset val="128"/>
      </rPr>
      <t>【基準】</t>
    </r>
    <r>
      <rPr>
        <sz val="12"/>
        <rFont val="HG丸ｺﾞｼｯｸM-PRO"/>
        <family val="3"/>
        <charset val="128"/>
      </rPr>
      <t>　常勤の看護師を１名以上配置し、看護に係る責任者を定めているか。</t>
    </r>
    <rPh sb="1" eb="5">
      <t>「キジュン」</t>
    </rPh>
    <phoneticPr fontId="2"/>
  </si>
  <si>
    <r>
      <t>⑴</t>
    </r>
    <r>
      <rPr>
        <b/>
        <sz val="12"/>
        <rFont val="HG丸ｺﾞｼｯｸM-PRO"/>
        <family val="3"/>
        <charset val="128"/>
      </rPr>
      <t>【基準】</t>
    </r>
    <r>
      <rPr>
        <sz val="12"/>
        <rFont val="HG丸ｺﾞｼｯｸM-PRO"/>
        <family val="3"/>
        <charset val="128"/>
      </rPr>
      <t>　協力医療機関（条例に規定する協力医療機関をいう。）との間で、利用者の同意を得て、当該利用者の病歴等の情報を共有する会議を定期的に開催しているか。</t>
    </r>
    <rPh sb="1" eb="5">
      <t>「キジュン」</t>
    </rPh>
    <rPh sb="13" eb="15">
      <t>ジョウレイ</t>
    </rPh>
    <phoneticPr fontId="2"/>
  </si>
  <si>
    <r>
      <t>⑷</t>
    </r>
    <r>
      <rPr>
        <b/>
        <sz val="12"/>
        <rFont val="HG丸ｺﾞｼｯｸM-PRO"/>
        <family val="3"/>
        <charset val="128"/>
      </rPr>
      <t>【解釈通知】</t>
    </r>
    <r>
      <rPr>
        <sz val="12"/>
        <rFont val="HG丸ｺﾞｼｯｸM-PRO"/>
        <family val="3"/>
        <charset val="128"/>
      </rPr>
      <t>　看護職員は前回の情報提供日から次回の情報提供日までの間において、利用者ごとに健康の状況について随時記録しているか。</t>
    </r>
    <rPh sb="2" eb="4">
      <t>カイシャク</t>
    </rPh>
    <rPh sb="4" eb="6">
      <t>ツウチ</t>
    </rPh>
    <phoneticPr fontId="2"/>
  </si>
  <si>
    <r>
      <t>⑸</t>
    </r>
    <r>
      <rPr>
        <b/>
        <sz val="12"/>
        <rFont val="HG丸ｺﾞｼｯｸM-PRO"/>
        <family val="3"/>
        <charset val="128"/>
      </rPr>
      <t>【解釈通知】</t>
    </r>
    <r>
      <rPr>
        <sz val="12"/>
        <rFont val="HG丸ｺﾞｼｯｸM-PRO"/>
        <family val="3"/>
        <charset val="128"/>
      </rPr>
      <t>　会議の開催状況については、その概要を記録しているか。</t>
    </r>
    <rPh sb="2" eb="4">
      <t>カイシャク</t>
    </rPh>
    <rPh sb="4" eb="6">
      <t>ツウチ</t>
    </rPh>
    <rPh sb="8" eb="10">
      <t>カイギ</t>
    </rPh>
    <rPh sb="11" eb="13">
      <t>カイサイ</t>
    </rPh>
    <rPh sb="13" eb="15">
      <t>ジョウキョウ</t>
    </rPh>
    <rPh sb="23" eb="25">
      <t>ガイヨウ</t>
    </rPh>
    <rPh sb="26" eb="28">
      <t>キロク</t>
    </rPh>
    <phoneticPr fontId="2"/>
  </si>
  <si>
    <t>医療保険において歯科訪問診療料が算定された日に、介護職員に対する口腔清掃等に係る技術的助言及び指導又は②の計画に関する技術的助言及び指導を行うにあたっては、歯科訪問診療又は訪問歯科衛生指導の実施時間以外の時間帯に行うこと。</t>
    <phoneticPr fontId="15"/>
  </si>
  <si>
    <t>　 研修機会の確保</t>
    <rPh sb="4" eb="6">
      <t>キカイ</t>
    </rPh>
    <rPh sb="7" eb="9">
      <t>カクホ</t>
    </rPh>
    <phoneticPr fontId="15"/>
  </si>
  <si>
    <r>
      <t>⑵</t>
    </r>
    <r>
      <rPr>
        <b/>
        <sz val="12"/>
        <rFont val="HG丸ｺﾞｼｯｸM-PRO"/>
        <family val="3"/>
        <charset val="128"/>
      </rPr>
      <t>【解釈通知】</t>
    </r>
    <r>
      <rPr>
        <sz val="12"/>
        <rFont val="HG丸ｺﾞｼｯｸM-PRO"/>
        <family val="3"/>
        <charset val="128"/>
      </rPr>
      <t>　相談窓口、苦情処理の体制及び手順等当該事業所における苦情を処理するために講ずる措置の概要について明らかにし、利用申込者又はその家族にサービスの内容を説明する文書に苦情に対する措置の概要についても併せて記載するとともに、施設に掲示しているか。</t>
    </r>
    <rPh sb="2" eb="4">
      <t>カイシャク</t>
    </rPh>
    <rPh sb="4" eb="6">
      <t>ツウチ</t>
    </rPh>
    <rPh sb="117" eb="119">
      <t>シセツ</t>
    </rPh>
    <phoneticPr fontId="2"/>
  </si>
  <si>
    <r>
      <rPr>
        <b/>
        <sz val="12"/>
        <rFont val="HG丸ｺﾞｼｯｸM-PRO"/>
        <family val="3"/>
        <charset val="128"/>
      </rPr>
      <t>【条例166条の2】【予防条例141条の2】</t>
    </r>
    <r>
      <rPr>
        <sz val="12"/>
        <rFont val="HG丸ｺﾞｼｯｸM-PRO"/>
        <family val="3"/>
        <charset val="128"/>
      </rPr>
      <t>事業者は、当該事業所における業務の効率化、介護サービスの質の向上その他の生産性の向上に資する取組の促進を図るため、施設における利用者の安全並びに介護サービスの質の確保及び職員の負担軽減に資する方策を検討するための委員会（テレビ電話装置等を活用して行うことができるものとする。）を定期的に開催しているか。</t>
    </r>
    <rPh sb="79" eb="81">
      <t>シセツ</t>
    </rPh>
    <phoneticPr fontId="2"/>
  </si>
  <si>
    <r>
      <t>⑸</t>
    </r>
    <r>
      <rPr>
        <b/>
        <sz val="12"/>
        <rFont val="HG丸ｺﾞｼｯｸM-PRO"/>
        <family val="3"/>
        <charset val="128"/>
      </rPr>
      <t>【その他】</t>
    </r>
    <r>
      <rPr>
        <sz val="12"/>
        <rFont val="HG丸ｺﾞｼｯｸM-PRO"/>
        <family val="3"/>
        <charset val="128"/>
      </rPr>
      <t>　ヒヤリハット事例について、報告様式を作成し、記録しているか。その記録を保存しているか。</t>
    </r>
    <rPh sb="4" eb="5">
      <t>タ</t>
    </rPh>
    <phoneticPr fontId="2"/>
  </si>
  <si>
    <r>
      <t>⑷</t>
    </r>
    <r>
      <rPr>
        <b/>
        <sz val="12"/>
        <rFont val="HG丸ｺﾞｼｯｸM-PRO"/>
        <family val="3"/>
        <charset val="128"/>
      </rPr>
      <t>【解釈通知】</t>
    </r>
    <r>
      <rPr>
        <sz val="12"/>
        <rFont val="HG丸ｺﾞｼｯｸM-PRO"/>
        <family val="3"/>
        <charset val="128"/>
      </rPr>
      <t>　事業者は、事故が生じた際にはその原因を解明し、再発生を防ぐための対策を講じているか。</t>
    </r>
    <rPh sb="2" eb="4">
      <t>カイシャク</t>
    </rPh>
    <rPh sb="4" eb="6">
      <t>ツウチ</t>
    </rPh>
    <rPh sb="8" eb="11">
      <t>ジギョウシャ</t>
    </rPh>
    <rPh sb="13" eb="15">
      <t>ジコ</t>
    </rPh>
    <rPh sb="16" eb="17">
      <t>ショウ</t>
    </rPh>
    <rPh sb="19" eb="20">
      <t>サイ</t>
    </rPh>
    <rPh sb="24" eb="26">
      <t>ゲンイン</t>
    </rPh>
    <rPh sb="27" eb="29">
      <t>カイメイ</t>
    </rPh>
    <rPh sb="31" eb="33">
      <t>サイハツ</t>
    </rPh>
    <rPh sb="33" eb="34">
      <t>セイ</t>
    </rPh>
    <rPh sb="35" eb="36">
      <t>フセ</t>
    </rPh>
    <rPh sb="40" eb="42">
      <t>タイサク</t>
    </rPh>
    <rPh sb="43" eb="44">
      <t>コウ</t>
    </rPh>
    <phoneticPr fontId="2"/>
  </si>
  <si>
    <t>高齢者虐待防止のための対策を検討する委員会（テレビ電話装置等を活用して行うことができるものとする。）を定期的に開催しているか。</t>
    <rPh sb="0" eb="3">
      <t>コウレイシャ</t>
    </rPh>
    <phoneticPr fontId="2"/>
  </si>
  <si>
    <t>高齢者虐待防止のための指針を整備しているか。</t>
    <rPh sb="0" eb="3">
      <t>コウレイシャ</t>
    </rPh>
    <phoneticPr fontId="2"/>
  </si>
  <si>
    <t>高齢者虐待防止のための年1回以上の研修を実施しているか。</t>
    <rPh sb="0" eb="3">
      <t>コウレイシャ</t>
    </rPh>
    <rPh sb="11" eb="12">
      <t>ネン</t>
    </rPh>
    <rPh sb="13" eb="14">
      <t>カイ</t>
    </rPh>
    <rPh sb="14" eb="16">
      <t>イジョウ</t>
    </rPh>
    <phoneticPr fontId="2"/>
  </si>
  <si>
    <t>社会福祉士及び介護福祉士法施行規則第1条各号に掲げる行為を必要とする者の占める割合が入居者の100分の15以上であるか。</t>
    <rPh sb="42" eb="44">
      <t>ニュウキョ</t>
    </rPh>
    <phoneticPr fontId="15"/>
  </si>
  <si>
    <t>社会福祉士及び介護福祉士法施行規則第1条各号に掲げる行為を必要とする者及び次のいずれかに該当する状態のものの占める割合が入居者の100分の15以上であり、かつ、常勤の看護師を１名以上配置し、看護に係る責任者を定めているか。</t>
    <rPh sb="35" eb="36">
      <t>オヨ</t>
    </rPh>
    <rPh sb="37" eb="38">
      <t>ツギ</t>
    </rPh>
    <rPh sb="44" eb="46">
      <t>ガイトウ</t>
    </rPh>
    <rPh sb="48" eb="50">
      <t>ジョウタイ</t>
    </rPh>
    <rPh sb="60" eb="62">
      <t>ニュウキョ</t>
    </rPh>
    <rPh sb="80" eb="82">
      <t>ジョウキン</t>
    </rPh>
    <rPh sb="83" eb="86">
      <t>カンゴシ</t>
    </rPh>
    <rPh sb="88" eb="91">
      <t>メイイジョウ</t>
    </rPh>
    <rPh sb="91" eb="93">
      <t>ハイチ</t>
    </rPh>
    <rPh sb="95" eb="97">
      <t>カンゴ</t>
    </rPh>
    <rPh sb="98" eb="99">
      <t>カカ</t>
    </rPh>
    <rPh sb="100" eb="103">
      <t>セキニンシャ</t>
    </rPh>
    <rPh sb="104" eb="105">
      <t>サダ</t>
    </rPh>
    <phoneticPr fontId="15"/>
  </si>
  <si>
    <t>介護機器を複数種類使用していること。</t>
    <rPh sb="0" eb="2">
      <t>カイゴ</t>
    </rPh>
    <rPh sb="2" eb="4">
      <t>キキ</t>
    </rPh>
    <rPh sb="5" eb="7">
      <t>フクスウ</t>
    </rPh>
    <rPh sb="7" eb="9">
      <t>シュルイ</t>
    </rPh>
    <rPh sb="9" eb="11">
      <t>シヨウ</t>
    </rPh>
    <phoneticPr fontId="15"/>
  </si>
  <si>
    <t>介護機器の使用に当たり、介護職員、看護職員、介護支援専門員その他の職種の者が共同して、アセスメント（入居者の心身の状況を勘案し、自立した日常生活を営むことができるように支援する上で解決すべき課題を把握することをいう。）及び入居者の身体の状況等の評価を行い、職員の配置の状況等の見直しを行っていること。</t>
    <rPh sb="50" eb="52">
      <t>ニュウキョ</t>
    </rPh>
    <rPh sb="111" eb="113">
      <t>ニュウキョ</t>
    </rPh>
    <phoneticPr fontId="15"/>
  </si>
  <si>
    <t>介護機器を活用する際の安全体制及びケアの質の確保並びに職員の負担軽減に関する次に掲げる事項を実施し、かつ、利用者の安全並びに介護サービスの質の確保及び職員の負担軽減に資する方策を検討するための委員会を設置し、介護職員、看護職員、介護支援専門員その他の職種の者と共同して、当該委員会において必要な検討等を行い、及び当該事項の実施を定期的に確認すること。</t>
    <rPh sb="53" eb="56">
      <t>リヨウシャ</t>
    </rPh>
    <rPh sb="57" eb="59">
      <t>アンゼン</t>
    </rPh>
    <rPh sb="59" eb="60">
      <t>ナラ</t>
    </rPh>
    <rPh sb="62" eb="64">
      <t>カイゴ</t>
    </rPh>
    <rPh sb="69" eb="70">
      <t>シツ</t>
    </rPh>
    <rPh sb="71" eb="73">
      <t>カクホ</t>
    </rPh>
    <rPh sb="73" eb="74">
      <t>オヨ</t>
    </rPh>
    <rPh sb="75" eb="77">
      <t>ショクイン</t>
    </rPh>
    <rPh sb="78" eb="80">
      <t>フタン</t>
    </rPh>
    <rPh sb="80" eb="82">
      <t>ケイゲン</t>
    </rPh>
    <rPh sb="83" eb="84">
      <t>シ</t>
    </rPh>
    <rPh sb="86" eb="88">
      <t>ホウサク</t>
    </rPh>
    <rPh sb="89" eb="91">
      <t>ケントウ</t>
    </rPh>
    <phoneticPr fontId="15"/>
  </si>
  <si>
    <t>入居者の安全及びケアの質の確保</t>
    <rPh sb="0" eb="2">
      <t>ニュウキョ</t>
    </rPh>
    <phoneticPr fontId="15"/>
  </si>
  <si>
    <t>社会福祉士及び介護福祉士法施行規則第1条各号に掲げる行為を必要とする者の占める割合が入居者の100分の5以上であるか。</t>
    <rPh sb="42" eb="44">
      <t>ニュウキョ</t>
    </rPh>
    <phoneticPr fontId="15"/>
  </si>
  <si>
    <t>社会福祉士及び介護福祉士法施行規則第1条各号に掲げる行為を必要とする者及び次のいずれかに該当する状態のものの占める割合が入居者の100分の5以上であり、かつ、常勤の看護師を１名以上配置し、看護に係る責任者を定めているか。</t>
    <rPh sb="35" eb="36">
      <t>オヨ</t>
    </rPh>
    <rPh sb="37" eb="38">
      <t>ツギ</t>
    </rPh>
    <rPh sb="44" eb="46">
      <t>ガイトウ</t>
    </rPh>
    <rPh sb="48" eb="50">
      <t>ジョウタイ</t>
    </rPh>
    <rPh sb="60" eb="62">
      <t>ニュウキョ</t>
    </rPh>
    <rPh sb="79" eb="81">
      <t>ジョウキン</t>
    </rPh>
    <rPh sb="82" eb="85">
      <t>カンゴシ</t>
    </rPh>
    <rPh sb="87" eb="90">
      <t>メイイジョウ</t>
    </rPh>
    <rPh sb="90" eb="92">
      <t>ハイチ</t>
    </rPh>
    <rPh sb="94" eb="96">
      <t>カンゴ</t>
    </rPh>
    <rPh sb="97" eb="98">
      <t>カカ</t>
    </rPh>
    <rPh sb="99" eb="102">
      <t>セキニンシャ</t>
    </rPh>
    <rPh sb="103" eb="104">
      <t>サダ</t>
    </rPh>
    <phoneticPr fontId="15"/>
  </si>
  <si>
    <t>□</t>
    <phoneticPr fontId="2"/>
  </si>
  <si>
    <t>運営規程の概要(20　運営規程の項目を参照）</t>
    <phoneticPr fontId="15"/>
  </si>
  <si>
    <t>身体的拘束等の適正化のための対策を検討する委員会（テレビ電話装置等を活用して行うことができるものとする。）を3月に1回以上開催しているか。</t>
    <phoneticPr fontId="15"/>
  </si>
  <si>
    <t>口腔内の喀痰吸引</t>
    <rPh sb="0" eb="2">
      <t>コウクウ</t>
    </rPh>
    <rPh sb="2" eb="3">
      <t>ナイ</t>
    </rPh>
    <rPh sb="4" eb="6">
      <t>カクタン</t>
    </rPh>
    <rPh sb="6" eb="8">
      <t>キュウイン</t>
    </rPh>
    <phoneticPr fontId="2"/>
  </si>
  <si>
    <t>鼻腔内の喀痰吸引</t>
    <rPh sb="0" eb="2">
      <t>ビコウ</t>
    </rPh>
    <rPh sb="2" eb="3">
      <t>ナイ</t>
    </rPh>
    <rPh sb="4" eb="6">
      <t>カクタン</t>
    </rPh>
    <rPh sb="6" eb="8">
      <t>キュウイン</t>
    </rPh>
    <phoneticPr fontId="2"/>
  </si>
  <si>
    <t>気管カニューレ内部の喀痰吸引</t>
    <rPh sb="0" eb="2">
      <t>キカン</t>
    </rPh>
    <rPh sb="7" eb="9">
      <t>ナイブ</t>
    </rPh>
    <rPh sb="10" eb="14">
      <t>カクタンキュウイン</t>
    </rPh>
    <phoneticPr fontId="2"/>
  </si>
  <si>
    <t>胃ろう又は腸ろうによる経管栄養</t>
    <rPh sb="0" eb="1">
      <t>イ</t>
    </rPh>
    <rPh sb="3" eb="4">
      <t>マタ</t>
    </rPh>
    <rPh sb="5" eb="6">
      <t>チョウ</t>
    </rPh>
    <rPh sb="11" eb="13">
      <t>ケイカン</t>
    </rPh>
    <rPh sb="13" eb="15">
      <t>エイヨウ</t>
    </rPh>
    <phoneticPr fontId="2"/>
  </si>
  <si>
    <t>経鼻経管栄養</t>
    <rPh sb="0" eb="6">
      <t>ケイビケイカンエイヨウ</t>
    </rPh>
    <phoneticPr fontId="2"/>
  </si>
  <si>
    <t>設備点検</t>
    <rPh sb="0" eb="2">
      <t>セツビ</t>
    </rPh>
    <rPh sb="2" eb="4">
      <t>テンケン</t>
    </rPh>
    <phoneticPr fontId="15"/>
  </si>
  <si>
    <t>1  2  3</t>
    <phoneticPr fontId="2"/>
  </si>
  <si>
    <r>
      <t>⑴</t>
    </r>
    <r>
      <rPr>
        <b/>
        <sz val="12"/>
        <rFont val="HG丸ｺﾞｼｯｸM-PRO"/>
        <family val="3"/>
        <charset val="128"/>
      </rPr>
      <t>【基準】</t>
    </r>
    <r>
      <rPr>
        <sz val="12"/>
        <rFont val="HG丸ｺﾞｼｯｸM-PRO"/>
        <family val="3"/>
        <charset val="128"/>
      </rPr>
      <t>　外部との連携により、利用者の身体の状況等の評価を行い、かつ、個別機能訓練計画を作成している場合に、利用者の急性増悪等により当該特定施設サービス計画を見直した場合を除き3月に1回を限度として、1月につき加算しているか。</t>
    </r>
    <rPh sb="1" eb="5">
      <t>「キジュン」</t>
    </rPh>
    <rPh sb="69" eb="71">
      <t>トクテイ</t>
    </rPh>
    <rPh sb="71" eb="73">
      <t>シセツ</t>
    </rPh>
    <phoneticPr fontId="2"/>
  </si>
  <si>
    <r>
      <t>⑷</t>
    </r>
    <r>
      <rPr>
        <b/>
        <sz val="12"/>
        <rFont val="HG丸ｺﾞｼｯｸM-PRO"/>
        <family val="3"/>
        <charset val="128"/>
      </rPr>
      <t>【解釈通知】　</t>
    </r>
    <r>
      <rPr>
        <sz val="12"/>
        <rFont val="HG丸ｺﾞｼｯｸM-PRO"/>
        <family val="3"/>
        <charset val="128"/>
      </rPr>
      <t>「特定施設入所者生活介護事業者が受領する介護保険の保険給付対象外の介護サービス費用について（H12.3.30老企第52号）」の内容を遵守しているか。</t>
    </r>
    <rPh sb="2" eb="4">
      <t>カイシャク</t>
    </rPh>
    <rPh sb="4" eb="6">
      <t>ツウチ</t>
    </rPh>
    <rPh sb="71" eb="73">
      <t>ナイヨウ</t>
    </rPh>
    <rPh sb="74" eb="76">
      <t>ジュンシュ</t>
    </rPh>
    <phoneticPr fontId="2"/>
  </si>
  <si>
    <t>身体的拘束等の適正化のための定期的な研修を実施しているか。</t>
    <phoneticPr fontId="15"/>
  </si>
  <si>
    <r>
      <t>⑵</t>
    </r>
    <r>
      <rPr>
        <b/>
        <sz val="12"/>
        <rFont val="HG丸ｺﾞｼｯｸM-PRO"/>
        <family val="3"/>
        <charset val="128"/>
      </rPr>
      <t>【解釈通知】</t>
    </r>
    <r>
      <rPr>
        <sz val="12"/>
        <rFont val="HG丸ｺﾞｼｯｸM-PRO"/>
        <family val="3"/>
        <charset val="128"/>
      </rPr>
      <t>　業務継続計画には、以下の項目等を記載しているか。
なお、各項目の記載内容については、「介護施設・事業所における感染症発生時の業務継続ガイドライン」及び「介護施設・事業所における自然災害発生時の業務継続ガイドライン」を参照されたい。また、想定される災害等は地域によって異なるものであることから、項目については実態に応じて設定すること。なお、感染症及び災害の業務継続計画を一体的に策定することを妨げるものではない。</t>
    </r>
    <rPh sb="4" eb="6">
      <t>ツウチ</t>
    </rPh>
    <rPh sb="81" eb="82">
      <t>オヨ</t>
    </rPh>
    <phoneticPr fontId="15"/>
  </si>
  <si>
    <t xml:space="preserve">
（生活相談員）</t>
    <phoneticPr fontId="2"/>
  </si>
  <si>
    <t>前回の実施日（</t>
    <rPh sb="0" eb="2">
      <t>ゼンカイ</t>
    </rPh>
    <rPh sb="3" eb="5">
      <t>ジッシ</t>
    </rPh>
    <rPh sb="5" eb="6">
      <t>ビ</t>
    </rPh>
    <phoneticPr fontId="15"/>
  </si>
  <si>
    <t>直近の開催日　（</t>
    <rPh sb="0" eb="1">
      <t>チョク</t>
    </rPh>
    <rPh sb="3" eb="5">
      <t>カイサイ</t>
    </rPh>
    <rPh sb="5" eb="6">
      <t>ニチ</t>
    </rPh>
    <phoneticPr fontId="15"/>
  </si>
  <si>
    <r>
      <t>⑵</t>
    </r>
    <r>
      <rPr>
        <b/>
        <sz val="12"/>
        <rFont val="HG丸ｺﾞｼｯｸM-PRO"/>
        <family val="3"/>
        <charset val="128"/>
      </rPr>
      <t>【基準】</t>
    </r>
    <r>
      <rPr>
        <sz val="12"/>
        <rFont val="HG丸ｺﾞｼｯｸM-PRO"/>
        <family val="3"/>
        <charset val="128"/>
      </rPr>
      <t>　介護福祉士の数が、常勤換算方法で、入居者の数が6又はその端数を増すごとに1以上であるか。ただし、次のいずれにも適合する場合は、介護福祉士の数が、常勤換算方法で、入居者の数が7又はその端数を増すごとに1以上であるか。</t>
    </r>
    <phoneticPr fontId="2"/>
  </si>
  <si>
    <r>
      <t>⑶</t>
    </r>
    <r>
      <rPr>
        <b/>
        <sz val="12"/>
        <rFont val="HG丸ｺﾞｼｯｸM-PRO"/>
        <family val="3"/>
        <charset val="128"/>
      </rPr>
      <t>【基準】</t>
    </r>
    <r>
      <rPr>
        <sz val="12"/>
        <rFont val="HG丸ｺﾞｼｯｸM-PRO"/>
        <family val="3"/>
        <charset val="128"/>
      </rPr>
      <t>　人員基準欠如に該当していないか。</t>
    </r>
    <phoneticPr fontId="2"/>
  </si>
  <si>
    <t>入居継続支援加算(Ⅰ)</t>
    <phoneticPr fontId="2"/>
  </si>
  <si>
    <r>
      <t>⑴</t>
    </r>
    <r>
      <rPr>
        <b/>
        <sz val="12"/>
        <rFont val="HG丸ｺﾞｼｯｸM-PRO"/>
        <family val="3"/>
        <charset val="128"/>
      </rPr>
      <t>【基準】</t>
    </r>
    <r>
      <rPr>
        <sz val="12"/>
        <rFont val="HG丸ｺﾞｼｯｸM-PRO"/>
        <family val="3"/>
        <charset val="128"/>
      </rPr>
      <t>　入居継続支援加算（Ⅱ）を算定していないか。</t>
    </r>
    <r>
      <rPr>
        <b/>
        <u/>
        <sz val="12"/>
        <color rgb="FFFF0000"/>
        <rFont val="HG丸ｺﾞｼｯｸM-PRO"/>
        <family val="3"/>
        <charset val="128"/>
      </rPr>
      <t/>
    </r>
    <rPh sb="6" eb="8">
      <t>ニュウキョ</t>
    </rPh>
    <rPh sb="8" eb="10">
      <t>ケイゾク</t>
    </rPh>
    <rPh sb="10" eb="12">
      <t>シエン</t>
    </rPh>
    <rPh sb="12" eb="14">
      <t>カサン</t>
    </rPh>
    <rPh sb="18" eb="20">
      <t>サンテイ</t>
    </rPh>
    <phoneticPr fontId="2"/>
  </si>
  <si>
    <r>
      <t>⑵</t>
    </r>
    <r>
      <rPr>
        <b/>
        <sz val="12"/>
        <rFont val="HG丸ｺﾞｼｯｸM-PRO"/>
        <family val="3"/>
        <charset val="128"/>
      </rPr>
      <t>【基準】</t>
    </r>
    <r>
      <rPr>
        <sz val="12"/>
        <rFont val="HG丸ｺﾞｼｯｸM-PRO"/>
        <family val="3"/>
        <charset val="128"/>
      </rPr>
      <t>　➀又は②のいずれかに適合し、かつ、共通項目の⑵及び⑶のいずれにも適合しているか。</t>
    </r>
    <r>
      <rPr>
        <b/>
        <u/>
        <sz val="12"/>
        <color rgb="FFFF0000"/>
        <rFont val="HG丸ｺﾞｼｯｸM-PRO"/>
        <family val="3"/>
        <charset val="128"/>
      </rPr>
      <t/>
    </r>
    <rPh sb="7" eb="8">
      <t>マタ</t>
    </rPh>
    <rPh sb="16" eb="18">
      <t>テキゴウ</t>
    </rPh>
    <rPh sb="23" eb="27">
      <t>キョウツウコウモク</t>
    </rPh>
    <rPh sb="29" eb="30">
      <t>オヨ</t>
    </rPh>
    <rPh sb="38" eb="40">
      <t>テキゴウ</t>
    </rPh>
    <phoneticPr fontId="2"/>
  </si>
  <si>
    <t>入居継続支援加算(Ⅱ)</t>
    <phoneticPr fontId="2"/>
  </si>
  <si>
    <r>
      <t>⑴</t>
    </r>
    <r>
      <rPr>
        <b/>
        <sz val="12"/>
        <rFont val="HG丸ｺﾞｼｯｸM-PRO"/>
        <family val="3"/>
        <charset val="128"/>
      </rPr>
      <t>【基準】</t>
    </r>
    <r>
      <rPr>
        <sz val="12"/>
        <rFont val="HG丸ｺﾞｼｯｸM-PRO"/>
        <family val="3"/>
        <charset val="128"/>
      </rPr>
      <t>　入居継続支援加算（Ⅰ）を算定していないか。</t>
    </r>
    <r>
      <rPr>
        <b/>
        <u/>
        <sz val="12"/>
        <color rgb="FFFF0000"/>
        <rFont val="HG丸ｺﾞｼｯｸM-PRO"/>
        <family val="3"/>
        <charset val="128"/>
      </rPr>
      <t/>
    </r>
    <rPh sb="6" eb="8">
      <t>ニュウキョ</t>
    </rPh>
    <rPh sb="8" eb="10">
      <t>ケイゾク</t>
    </rPh>
    <rPh sb="10" eb="12">
      <t>シエン</t>
    </rPh>
    <rPh sb="12" eb="14">
      <t>カサン</t>
    </rPh>
    <rPh sb="18" eb="20">
      <t>サンテイ</t>
    </rPh>
    <phoneticPr fontId="2"/>
  </si>
  <si>
    <t>生活機能向上連携加算(Ⅰ)</t>
    <phoneticPr fontId="2"/>
  </si>
  <si>
    <t>生活機能向上連携加算(Ⅱ)</t>
    <phoneticPr fontId="2"/>
  </si>
  <si>
    <t>個別機能訓練加算(Ⅰ)</t>
    <phoneticPr fontId="2"/>
  </si>
  <si>
    <t>個別機能訓練加算(Ⅱ)</t>
    <phoneticPr fontId="2"/>
  </si>
  <si>
    <t>ADL維持等加算(Ⅰ)</t>
    <phoneticPr fontId="2"/>
  </si>
  <si>
    <r>
      <t>⑵</t>
    </r>
    <r>
      <rPr>
        <b/>
        <sz val="12"/>
        <rFont val="HG丸ｺﾞｼｯｸM-PRO"/>
        <family val="3"/>
        <charset val="128"/>
      </rPr>
      <t>【基準】</t>
    </r>
    <r>
      <rPr>
        <sz val="12"/>
        <rFont val="HG丸ｺﾞｼｯｸM-PRO"/>
        <family val="3"/>
        <charset val="128"/>
      </rPr>
      <t>　評価対象者の評価対象利用開始月の翌月から起算して6月目の月に測定したADL値から評価対象利用開始月に測定したADL値を控除して得た値を用いて一定の基準に基づき算出した値（以下「ADL利得」という。）の平均値が1以上であるか。</t>
    </r>
    <rPh sb="1" eb="5">
      <t>「キジュン」</t>
    </rPh>
    <phoneticPr fontId="2"/>
  </si>
  <si>
    <t>ADL維持等加算(Ⅱ)</t>
    <phoneticPr fontId="2"/>
  </si>
  <si>
    <r>
      <t>⑵</t>
    </r>
    <r>
      <rPr>
        <b/>
        <sz val="12"/>
        <rFont val="HG丸ｺﾞｼｯｸM-PRO"/>
        <family val="3"/>
        <charset val="128"/>
      </rPr>
      <t>【基準】</t>
    </r>
    <r>
      <rPr>
        <sz val="12"/>
        <rFont val="HG丸ｺﾞｼｯｸM-PRO"/>
        <family val="3"/>
        <charset val="128"/>
      </rPr>
      <t>　評価対象利用者のADL利得の平均値が3以上であるか。</t>
    </r>
    <rPh sb="1" eb="5">
      <t>「キジュン」</t>
    </rPh>
    <phoneticPr fontId="2"/>
  </si>
  <si>
    <r>
      <t>⑵</t>
    </r>
    <r>
      <rPr>
        <b/>
        <sz val="12"/>
        <rFont val="HG丸ｺﾞｼｯｸM-PRO"/>
        <family val="3"/>
        <charset val="128"/>
      </rPr>
      <t>【基準】</t>
    </r>
    <r>
      <rPr>
        <sz val="12"/>
        <rFont val="HG丸ｺﾞｼｯｸM-PRO"/>
        <family val="3"/>
        <charset val="128"/>
      </rPr>
      <t>　重度化した場合における対応に係る指針を定め、入居の際に利用者又はその家族等に対して、当該指針の内容を説明し、同意を得ているか。</t>
    </r>
    <rPh sb="1" eb="5">
      <t>「キジュン」</t>
    </rPh>
    <phoneticPr fontId="2"/>
  </si>
  <si>
    <t>夜間看護体制加算（Ⅰ）</t>
    <phoneticPr fontId="2"/>
  </si>
  <si>
    <t>夜間看護体制加算（Ⅱ）</t>
    <phoneticPr fontId="2"/>
  </si>
  <si>
    <t>看取り介護加算(Ⅰ)</t>
    <phoneticPr fontId="2"/>
  </si>
  <si>
    <t>看取り介護加算(Ⅱ)</t>
    <phoneticPr fontId="2"/>
  </si>
  <si>
    <t>認知症専門ケア加算(Ⅰ)</t>
    <phoneticPr fontId="2"/>
  </si>
  <si>
    <t>認知症専門ケア加算(Ⅱ)</t>
    <phoneticPr fontId="2"/>
  </si>
  <si>
    <t>生産性向上推進体制加算（Ⅰ）</t>
    <phoneticPr fontId="15"/>
  </si>
  <si>
    <r>
      <t>⑴</t>
    </r>
    <r>
      <rPr>
        <b/>
        <sz val="12"/>
        <rFont val="HG丸ｺﾞｼｯｸM-PRO"/>
        <family val="3"/>
        <charset val="128"/>
      </rPr>
      <t>【基準】</t>
    </r>
    <r>
      <rPr>
        <sz val="12"/>
        <rFont val="HG丸ｺﾞｼｯｸM-PRO"/>
        <family val="3"/>
        <charset val="128"/>
      </rPr>
      <t>　共通項目の取組及び介護機器の活用による業務の効率化及び質の確保並びに職員の負担軽減に関する実績があるか。</t>
    </r>
    <rPh sb="6" eb="8">
      <t>キョウツウ</t>
    </rPh>
    <rPh sb="8" eb="10">
      <t>コウモク</t>
    </rPh>
    <rPh sb="11" eb="12">
      <t>ト</t>
    </rPh>
    <rPh sb="12" eb="13">
      <t>ク</t>
    </rPh>
    <rPh sb="13" eb="14">
      <t>オヨ</t>
    </rPh>
    <rPh sb="15" eb="17">
      <t>カイゴ</t>
    </rPh>
    <rPh sb="17" eb="19">
      <t>キキ</t>
    </rPh>
    <rPh sb="20" eb="22">
      <t>カツヨウ</t>
    </rPh>
    <rPh sb="25" eb="27">
      <t>ギョウム</t>
    </rPh>
    <rPh sb="28" eb="31">
      <t>コウリツカ</t>
    </rPh>
    <rPh sb="31" eb="32">
      <t>オヨ</t>
    </rPh>
    <rPh sb="33" eb="34">
      <t>シツ</t>
    </rPh>
    <rPh sb="35" eb="37">
      <t>カクホ</t>
    </rPh>
    <rPh sb="37" eb="38">
      <t>ナラ</t>
    </rPh>
    <rPh sb="40" eb="42">
      <t>ショクイン</t>
    </rPh>
    <rPh sb="43" eb="45">
      <t>フタン</t>
    </rPh>
    <rPh sb="45" eb="47">
      <t>ケイゲン</t>
    </rPh>
    <rPh sb="48" eb="49">
      <t>カン</t>
    </rPh>
    <rPh sb="51" eb="53">
      <t>ジッセキ</t>
    </rPh>
    <phoneticPr fontId="15"/>
  </si>
  <si>
    <r>
      <t>⑵</t>
    </r>
    <r>
      <rPr>
        <b/>
        <sz val="12"/>
        <rFont val="HG丸ｺﾞｼｯｸM-PRO"/>
        <family val="3"/>
        <charset val="128"/>
      </rPr>
      <t>【基準】</t>
    </r>
    <r>
      <rPr>
        <sz val="12"/>
        <rFont val="HG丸ｺﾞｼｯｸM-PRO"/>
        <family val="3"/>
        <charset val="128"/>
      </rPr>
      <t>　介護機器を複数種類活用しているか。</t>
    </r>
    <rPh sb="6" eb="8">
      <t>カイゴ</t>
    </rPh>
    <rPh sb="8" eb="10">
      <t>キキ</t>
    </rPh>
    <rPh sb="11" eb="13">
      <t>フクスウ</t>
    </rPh>
    <rPh sb="13" eb="15">
      <t>シュルイ</t>
    </rPh>
    <rPh sb="15" eb="17">
      <t>カツヨウ</t>
    </rPh>
    <phoneticPr fontId="15"/>
  </si>
  <si>
    <t xml:space="preserve"> 生産性向上推進体制加算（Ⅱ）</t>
    <phoneticPr fontId="15"/>
  </si>
  <si>
    <r>
      <t>⑷</t>
    </r>
    <r>
      <rPr>
        <b/>
        <sz val="12"/>
        <rFont val="HG丸ｺﾞｼｯｸM-PRO"/>
        <family val="3"/>
        <charset val="128"/>
      </rPr>
      <t>【基準】</t>
    </r>
    <r>
      <rPr>
        <sz val="12"/>
        <rFont val="HG丸ｺﾞｼｯｸM-PRO"/>
        <family val="3"/>
        <charset val="128"/>
      </rPr>
      <t>　事業年度ごとに共通項目、⑵及び⑶の取組による業務の効率化及び質の確保並びに職員の負担軽減に関する実績を厚生労働省に報告しているか。</t>
    </r>
    <rPh sb="6" eb="8">
      <t>ジギョウ</t>
    </rPh>
    <rPh sb="8" eb="10">
      <t>ネンド</t>
    </rPh>
    <rPh sb="13" eb="15">
      <t>キョウツウ</t>
    </rPh>
    <rPh sb="15" eb="17">
      <t>コウモク</t>
    </rPh>
    <rPh sb="19" eb="20">
      <t>オヨ</t>
    </rPh>
    <rPh sb="23" eb="25">
      <t>トリクミ</t>
    </rPh>
    <rPh sb="28" eb="30">
      <t>ギョウム</t>
    </rPh>
    <rPh sb="31" eb="34">
      <t>コウリツカ</t>
    </rPh>
    <rPh sb="34" eb="35">
      <t>オヨ</t>
    </rPh>
    <rPh sb="36" eb="37">
      <t>シツ</t>
    </rPh>
    <rPh sb="38" eb="40">
      <t>カクホ</t>
    </rPh>
    <rPh sb="40" eb="41">
      <t>ナラ</t>
    </rPh>
    <rPh sb="43" eb="45">
      <t>ショクイン</t>
    </rPh>
    <rPh sb="46" eb="48">
      <t>フタン</t>
    </rPh>
    <rPh sb="48" eb="50">
      <t>ケイゲン</t>
    </rPh>
    <rPh sb="51" eb="52">
      <t>カン</t>
    </rPh>
    <rPh sb="54" eb="56">
      <t>ジッセキ</t>
    </rPh>
    <rPh sb="57" eb="59">
      <t>コウセイ</t>
    </rPh>
    <rPh sb="59" eb="62">
      <t>ロウドウショウ</t>
    </rPh>
    <rPh sb="63" eb="65">
      <t>ホウコク</t>
    </rPh>
    <phoneticPr fontId="15"/>
  </si>
  <si>
    <t xml:space="preserve"> 介護職員等処遇改善加算(Ⅰ)</t>
    <phoneticPr fontId="15"/>
  </si>
  <si>
    <t>⑹【介護保険法】　利用者又はその家族に対して、費用区分を明確にした領収証を発行しているか。</t>
    <rPh sb="1" eb="8">
      <t>「カイゴホケンホウ」</t>
    </rPh>
    <rPh sb="37" eb="39">
      <t>ハッコウ</t>
    </rPh>
    <phoneticPr fontId="15"/>
  </si>
  <si>
    <t>利用者等に対する当該指針の閲覧に関する基本方針</t>
  </si>
  <si>
    <t>①の技術的助言及び指導に基づき、以下の事項を記載した、利用者の口腔衛生の管理体制に係る計画を作成するとともに、必要に応じて、定期的に当該計画を見直すこと。なお、口腔衛生の管理体制に係る計画に相当する内容を施設サービス計画の中に記載する場合はその記載をもって口腔衛生の管理体制に係る計画の作成に代えることができるものとすること。</t>
  </si>
  <si>
    <t>身体的拘束等の態様及び時間、その際の利用者の心身の状況並びに緊急やむを得ない理由の記録</t>
  </si>
  <si>
    <r>
      <rPr>
        <b/>
        <sz val="12"/>
        <rFont val="HG丸ｺﾞｼｯｸM-PRO"/>
        <family val="3"/>
        <charset val="128"/>
      </rPr>
      <t>【基準】</t>
    </r>
    <r>
      <rPr>
        <sz val="12"/>
        <rFont val="HG丸ｺﾞｼｯｸM-PRO"/>
        <family val="3"/>
        <charset val="128"/>
      </rPr>
      <t>　当該加算を算定する期間において、夜勤又は宿直を行う看護職員の数が1名以上であって、かつ、必要に応じて健康上の管理等を行う体制を確保しているか。</t>
    </r>
    <rPh sb="0" eb="4">
      <t>「キジュン」</t>
    </rPh>
    <rPh sb="5" eb="7">
      <t>トウガイ</t>
    </rPh>
    <rPh sb="7" eb="9">
      <t>カサン</t>
    </rPh>
    <rPh sb="10" eb="12">
      <t>サンテイ</t>
    </rPh>
    <rPh sb="14" eb="16">
      <t>キカン</t>
    </rPh>
    <rPh sb="21" eb="23">
      <t>ヤキン</t>
    </rPh>
    <rPh sb="23" eb="24">
      <t>マタ</t>
    </rPh>
    <rPh sb="25" eb="27">
      <t>シュクチョク</t>
    </rPh>
    <rPh sb="28" eb="29">
      <t>オコナ</t>
    </rPh>
    <rPh sb="30" eb="32">
      <t>カンゴ</t>
    </rPh>
    <rPh sb="32" eb="34">
      <t>ショクイン</t>
    </rPh>
    <rPh sb="35" eb="36">
      <t>カズ</t>
    </rPh>
    <rPh sb="38" eb="41">
      <t>メイイジョウ</t>
    </rPh>
    <phoneticPr fontId="2"/>
  </si>
  <si>
    <r>
      <rPr>
        <b/>
        <sz val="12"/>
        <rFont val="HG丸ｺﾞｼｯｸM-PRO"/>
        <family val="3"/>
        <charset val="128"/>
      </rPr>
      <t>【基準】</t>
    </r>
    <r>
      <rPr>
        <sz val="12"/>
        <rFont val="HG丸ｺﾞｼｯｸM-PRO"/>
        <family val="3"/>
        <charset val="128"/>
      </rPr>
      <t>　看護職員により、又は病院若しくは診療所若しくは訪問看護ステーションとの連携により、利用者に対して、２４時間連絡できる体制を確保し、かつ、必要に応じて健康上の管理等を行う体制を確保しているか。</t>
    </r>
    <rPh sb="0" eb="4">
      <t>「キジュン」</t>
    </rPh>
    <rPh sb="13" eb="14">
      <t>マタ</t>
    </rPh>
    <phoneticPr fontId="2"/>
  </si>
  <si>
    <r>
      <t>⑵</t>
    </r>
    <r>
      <rPr>
        <b/>
        <sz val="12"/>
        <rFont val="HG丸ｺﾞｼｯｸM-PRO"/>
        <family val="3"/>
        <charset val="128"/>
      </rPr>
      <t>【基準】</t>
    </r>
    <r>
      <rPr>
        <sz val="12"/>
        <rFont val="HG丸ｺﾞｼｯｸM-PRO"/>
        <family val="3"/>
        <charset val="128"/>
      </rPr>
      <t>　当該利用者が当該事業所以外で既に口腔・栄養スクリーニング加算を算定していないか。</t>
    </r>
    <rPh sb="1" eb="5">
      <t>「キジュン」</t>
    </rPh>
    <rPh sb="6" eb="8">
      <t>トウガイ</t>
    </rPh>
    <rPh sb="8" eb="11">
      <t>リヨウシャ</t>
    </rPh>
    <phoneticPr fontId="2"/>
  </si>
  <si>
    <r>
      <t>⑷</t>
    </r>
    <r>
      <rPr>
        <b/>
        <sz val="12"/>
        <rFont val="HG丸ｺﾞｼｯｸM-PRO"/>
        <family val="3"/>
        <charset val="128"/>
      </rPr>
      <t>【基準】</t>
    </r>
    <r>
      <rPr>
        <sz val="12"/>
        <rFont val="HG丸ｺﾞｼｯｸM-PRO"/>
        <family val="3"/>
        <charset val="128"/>
      </rPr>
      <t>　利用開始時及び利用中６月ごとに利用者の栄養状態について確認を行い、当該利用者の栄養状態に関する情報（当該利用者が低栄養状態の場合にあっては、低栄養状態の改善に必要な情報を含む。）を当該利用者を担当する介護支援専門員に提供しているか。</t>
    </r>
    <rPh sb="1" eb="5">
      <t>「キジュン」</t>
    </rPh>
    <phoneticPr fontId="2"/>
  </si>
  <si>
    <r>
      <rPr>
        <b/>
        <sz val="12"/>
        <rFont val="HG丸ｺﾞｼｯｸM-PRO"/>
        <family val="3"/>
        <charset val="128"/>
      </rPr>
      <t>【基準】　</t>
    </r>
    <r>
      <rPr>
        <sz val="12"/>
        <rFont val="HG丸ｺﾞｼｯｸM-PRO"/>
        <family val="3"/>
        <charset val="128"/>
      </rPr>
      <t>利用者が退居し、医療機関に入院する場合において、当該医療機関に対して、当該利用者の同意を得て、当該利用者の心身の状況、生活歴等の情報を提供した上で、当該利用者の紹介を行った場合に、利用者１人につき１回に限り算定しているか。</t>
    </r>
    <phoneticPr fontId="15"/>
  </si>
  <si>
    <r>
      <t>⑴　</t>
    </r>
    <r>
      <rPr>
        <b/>
        <sz val="12"/>
        <rFont val="HG丸ｺﾞｼｯｸM-PRO"/>
        <family val="3"/>
        <charset val="128"/>
      </rPr>
      <t>【基準】</t>
    </r>
    <r>
      <rPr>
        <sz val="12"/>
        <rFont val="HG丸ｺﾞｼｯｸM-PRO"/>
        <family val="3"/>
        <charset val="128"/>
      </rPr>
      <t>　当該加算を算定する期間において、夜勤又は宿直を行う看護職員の数が1以上であるか。　</t>
    </r>
    <rPh sb="3" eb="5">
      <t>キジュン</t>
    </rPh>
    <rPh sb="7" eb="9">
      <t>トウガイ</t>
    </rPh>
    <rPh sb="9" eb="11">
      <t>カサン</t>
    </rPh>
    <rPh sb="12" eb="14">
      <t>サンテイ</t>
    </rPh>
    <rPh sb="16" eb="18">
      <t>キカン</t>
    </rPh>
    <rPh sb="23" eb="25">
      <t>ヤキン</t>
    </rPh>
    <rPh sb="25" eb="26">
      <t>マタ</t>
    </rPh>
    <rPh sb="27" eb="29">
      <t>シュクチョク</t>
    </rPh>
    <rPh sb="30" eb="31">
      <t>オコナ</t>
    </rPh>
    <rPh sb="32" eb="34">
      <t>カンゴ</t>
    </rPh>
    <rPh sb="34" eb="36">
      <t>ショクイン</t>
    </rPh>
    <rPh sb="37" eb="38">
      <t>カズ</t>
    </rPh>
    <rPh sb="40" eb="42">
      <t>イジョウ</t>
    </rPh>
    <phoneticPr fontId="2"/>
  </si>
  <si>
    <r>
      <t>⑵</t>
    </r>
    <r>
      <rPr>
        <b/>
        <sz val="12"/>
        <rFont val="HG丸ｺﾞｼｯｸM-PRO"/>
        <family val="3"/>
        <charset val="128"/>
      </rPr>
      <t>【基準】</t>
    </r>
    <r>
      <rPr>
        <sz val="12"/>
        <rFont val="HG丸ｺﾞｼｯｸM-PRO"/>
        <family val="3"/>
        <charset val="128"/>
      </rPr>
      <t>　看取り介護加算（Ⅰ）を算定していないか。</t>
    </r>
    <rPh sb="1" eb="5">
      <t>「キジュン」</t>
    </rPh>
    <rPh sb="6" eb="8">
      <t>ミト</t>
    </rPh>
    <rPh sb="9" eb="11">
      <t>カイゴ</t>
    </rPh>
    <rPh sb="11" eb="13">
      <t>カサン</t>
    </rPh>
    <rPh sb="17" eb="19">
      <t>サンテイ</t>
    </rPh>
    <phoneticPr fontId="2"/>
  </si>
  <si>
    <r>
      <t>⑴</t>
    </r>
    <r>
      <rPr>
        <b/>
        <sz val="12"/>
        <rFont val="HG丸ｺﾞｼｯｸM-PRO"/>
        <family val="3"/>
        <charset val="128"/>
      </rPr>
      <t>【基準】</t>
    </r>
    <r>
      <rPr>
        <sz val="12"/>
        <rFont val="HG丸ｺﾞｼｯｸM-PRO"/>
        <family val="3"/>
        <charset val="128"/>
      </rPr>
      <t>　認知症介護の指導に係る専門的な研修を終了している者を１名以上配置し、施設全体の認知症ケアの指導等を実施しているか。</t>
    </r>
    <rPh sb="1" eb="5">
      <t>「キジュン」</t>
    </rPh>
    <phoneticPr fontId="2"/>
  </si>
  <si>
    <t>高齢者施設等感染対策向上加算（Ⅰ）</t>
    <phoneticPr fontId="2"/>
  </si>
  <si>
    <r>
      <rPr>
        <b/>
        <sz val="12"/>
        <rFont val="HG丸ｺﾞｼｯｸM-PRO"/>
        <family val="3"/>
        <charset val="128"/>
      </rPr>
      <t>【基準】</t>
    </r>
    <r>
      <rPr>
        <sz val="12"/>
        <rFont val="HG丸ｺﾞｼｯｸM-PRO"/>
        <family val="3"/>
        <charset val="128"/>
      </rPr>
      <t>　感染対策向上加算に係る届出を行った医療機関から、3年に1回以上、事業所内で感染者が発生した場合の対応に係る実地指導を受けているか。</t>
    </r>
    <rPh sb="5" eb="13">
      <t>カンセンタイサクコウジョウカサン</t>
    </rPh>
    <rPh sb="14" eb="15">
      <t>カカ</t>
    </rPh>
    <rPh sb="16" eb="18">
      <t>トドケデ</t>
    </rPh>
    <rPh sb="19" eb="20">
      <t>オコナ</t>
    </rPh>
    <rPh sb="22" eb="24">
      <t>イリョウ</t>
    </rPh>
    <rPh sb="24" eb="26">
      <t>キカン</t>
    </rPh>
    <rPh sb="30" eb="31">
      <t>ネン</t>
    </rPh>
    <rPh sb="33" eb="36">
      <t>カイイジョウ</t>
    </rPh>
    <rPh sb="37" eb="40">
      <t>ジギョウショ</t>
    </rPh>
    <rPh sb="40" eb="41">
      <t>ナイ</t>
    </rPh>
    <rPh sb="42" eb="45">
      <t>カンセンシャ</t>
    </rPh>
    <rPh sb="46" eb="48">
      <t>ハッセイ</t>
    </rPh>
    <rPh sb="50" eb="52">
      <t>バアイ</t>
    </rPh>
    <rPh sb="53" eb="55">
      <t>タイオウ</t>
    </rPh>
    <rPh sb="56" eb="57">
      <t>カカ</t>
    </rPh>
    <rPh sb="58" eb="60">
      <t>ジッチ</t>
    </rPh>
    <rPh sb="60" eb="62">
      <t>シドウ</t>
    </rPh>
    <rPh sb="63" eb="64">
      <t>ウ</t>
    </rPh>
    <phoneticPr fontId="15"/>
  </si>
  <si>
    <t>高齢者施設等感染対策向上加算（Ⅱ）</t>
    <phoneticPr fontId="2"/>
  </si>
  <si>
    <t>サービス提供体制強化加算（Ⅰ）</t>
    <rPh sb="4" eb="6">
      <t>テイキョウ</t>
    </rPh>
    <rPh sb="6" eb="8">
      <t>タイセイ</t>
    </rPh>
    <rPh sb="8" eb="10">
      <t>キョウカ</t>
    </rPh>
    <rPh sb="10" eb="12">
      <t>カサン</t>
    </rPh>
    <phoneticPr fontId="2"/>
  </si>
  <si>
    <t>サービス提供体制強化加算（Ⅲ）</t>
    <phoneticPr fontId="2"/>
  </si>
  <si>
    <t>サービス提供体制強化加算（Ⅱ）</t>
    <phoneticPr fontId="2"/>
  </si>
  <si>
    <t>　当該施設が各介護職員等処遇改善加算を算定した場合に算定することが見込まれる額の2分の1以上を基本給又は決まって毎月支払われる手当に充てるものであるか。</t>
    <rPh sb="3" eb="5">
      <t>シセツ</t>
    </rPh>
    <rPh sb="6" eb="7">
      <t>カク</t>
    </rPh>
    <phoneticPr fontId="15"/>
  </si>
  <si>
    <t>㉘ケアの好事例や、利用者やその家族からの謝意等の情報を共有する機会の提供</t>
  </si>
  <si>
    <t>㉗利用者本位のケア方針など介護保険や法人の理念等を定期的に学ぶ機会の提供</t>
  </si>
  <si>
    <t>㉖地域包括ケアの一員としてのモチベーション向上に資する、地域の児童・生徒や住民との交流の実施</t>
  </si>
  <si>
    <t>㉕ミーティング等による職場内コミュニケーションの円滑化による個々の介護職員の気づきを踏まえた勤務環境やケア内容の改善</t>
    <phoneticPr fontId="44"/>
  </si>
  <si>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44"/>
  </si>
  <si>
    <t>㉓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行う。</t>
    <phoneticPr fontId="44"/>
  </si>
  <si>
    <t>㉒介護ロボット（見守り支援、移乗支援、移動支援、排泄支援、入浴支援、介護業務支援等）又はインカム等の職員間の連絡調整の迅速化に資するICT機器（ビジネスチャットツール含む）の導入</t>
    <phoneticPr fontId="44"/>
  </si>
  <si>
    <t>㉑介護ソフト（記録、情報共有、請求業務転記が不要なもの。）、情報端末（タブレット端末、スマートフォン端末等）の導入</t>
    <phoneticPr fontId="44"/>
  </si>
  <si>
    <t>⑳業務手順書の作成や、記録・報告様式の工夫等による情報共有や作業負担の軽減を行っている</t>
  </si>
  <si>
    <t>⑲５S活動（業務管理の手法の１つ。整理・整頓・清掃・清潔・躾の頭文字をとったもの）等の実践による職場環境の整備を行っている</t>
    <phoneticPr fontId="44"/>
  </si>
  <si>
    <t>⑱現場の課題の見える化（課題の抽出、課題の構造化、業務時間調査の実施等）を実施している</t>
  </si>
  <si>
    <t>⑰厚生労働省が示している「生産性向上ガイドライン」に基づき、業務改善活動の体制構築（委員会やプロジェクトチームの立ち上げ、外部の研修会の活用等）を行っている</t>
    <phoneticPr fontId="44"/>
  </si>
  <si>
    <t>⑯事故・トラブルへの対応マニュアル等の作成等の体制の整備</t>
  </si>
  <si>
    <t>⑮介護職員の身体の負担軽減のための介護技術の修得支援、職員に対する腰痛対策の研修、管理者に対する雇用管理改善の研修等の実施</t>
    <phoneticPr fontId="44"/>
  </si>
  <si>
    <t>⑭短時間勤務労働者等も受診可能な健康診断・ストレスチェックや、従業員のための休憩室の設置等健康管理対策の実施</t>
  </si>
  <si>
    <t>⑬業務や福利厚生制度、メンタルヘルス等の職員相談窓口の設置等相談体制の充実</t>
  </si>
  <si>
    <t>⑫有給休暇の取得促進のため、情報共有や複数担当制等により、業務の属人化の解消、業務配分の偏りの解消を行っている</t>
  </si>
  <si>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を行っている</t>
    <phoneticPr fontId="44"/>
  </si>
  <si>
    <t>⑩職員の事情等の状況に応じた勤務シフトや短時間正規職員制度の導入、職員の希望に即した非正規職員から正規職員への転換の制度等の整備</t>
    <phoneticPr fontId="44"/>
  </si>
  <si>
    <t>⑨子育てや家族等の介護等と仕事の両立を目指す者のための休業制度等の充実、事業所内託児施設の整備</t>
  </si>
  <si>
    <t>⑧上位者・担当者等によるキャリア面談など、キャリアアップ・働き方等に関する定期的な相談の機会の確保</t>
  </si>
  <si>
    <t>⑦エルダー・メンター（仕事やメンタル面のサポート等をする担当者）制度等導入</t>
  </si>
  <si>
    <t>⑥研修の受講やキャリア段位制度と人事考課との連動</t>
  </si>
  <si>
    <t>⑤働きながら介護福祉士取得を目指す者に対する実務者研修受講支援や、より専門性の高い介護技術を取得しようとする者に対するユニットリーダー研修、ファーストステップ研修、喀痰吸引、認知症ケア、サービス提供責任者研修、中堅職員に対するマネジメント研修の受講支援等</t>
    <phoneticPr fontId="44"/>
  </si>
  <si>
    <t>④職業体験の受入れや地域行事への参加や主催等による職業魅力度向上の取組の実施</t>
  </si>
  <si>
    <t>③他産業からの転職者、主婦層、中高年齢者等、経験者・有資格者等にこだわらない幅広い採用の仕組みの構築（採用の実績でも可）</t>
    <phoneticPr fontId="44"/>
  </si>
  <si>
    <t>②事業者の共同による採用・人事ローテーション・研修のための制度構築</t>
  </si>
  <si>
    <t>①法人や事業所の経営理念やケア方針・人材育成方針、その実現のための施策・仕組みなどの明確化</t>
  </si>
  <si>
    <t>内容</t>
    <phoneticPr fontId="44"/>
  </si>
  <si>
    <t>区分</t>
  </si>
  <si>
    <t>介護職員等処遇改善加算区分</t>
    <rPh sb="0" eb="2">
      <t>カイゴ</t>
    </rPh>
    <rPh sb="2" eb="4">
      <t>ショクイン</t>
    </rPh>
    <rPh sb="4" eb="5">
      <t>トウ</t>
    </rPh>
    <rPh sb="5" eb="7">
      <t>ショグウ</t>
    </rPh>
    <rPh sb="7" eb="9">
      <t>カイゼン</t>
    </rPh>
    <rPh sb="9" eb="11">
      <t>カサン</t>
    </rPh>
    <rPh sb="11" eb="13">
      <t>クブン</t>
    </rPh>
    <phoneticPr fontId="2"/>
  </si>
  <si>
    <t>Ⅰ</t>
    <phoneticPr fontId="2"/>
  </si>
  <si>
    <t>Ⅱ</t>
    <phoneticPr fontId="2"/>
  </si>
  <si>
    <t>Ⅲ</t>
    <phoneticPr fontId="2"/>
  </si>
  <si>
    <t>Ⅳ</t>
    <phoneticPr fontId="2"/>
  </si>
  <si>
    <t>（A)入職促進に向けた取組</t>
    <phoneticPr fontId="44"/>
  </si>
  <si>
    <t>（B)資質の向上やキャリアアップに向けた支援</t>
    <phoneticPr fontId="44"/>
  </si>
  <si>
    <t>（C)両立支援・多様な働き方の推進</t>
    <phoneticPr fontId="44"/>
  </si>
  <si>
    <t>（D)腰痛を含む心身の健康管理</t>
    <phoneticPr fontId="44"/>
  </si>
  <si>
    <t>（E)生産性向上（業務改善及び働く環境改善）のための取組</t>
    <phoneticPr fontId="44"/>
  </si>
  <si>
    <t>（F)やりがい・働きがいの醸成</t>
    <phoneticPr fontId="44"/>
  </si>
  <si>
    <t>①から④のうち2項目以上の取り組みを実施する</t>
    <rPh sb="8" eb="10">
      <t>コウモク</t>
    </rPh>
    <rPh sb="10" eb="12">
      <t>イジョウ</t>
    </rPh>
    <rPh sb="13" eb="14">
      <t>ト</t>
    </rPh>
    <rPh sb="15" eb="16">
      <t>ク</t>
    </rPh>
    <rPh sb="18" eb="20">
      <t>ジッシ</t>
    </rPh>
    <phoneticPr fontId="2"/>
  </si>
  <si>
    <t>①から④のうち1項目以上の取り組みを実施する</t>
    <phoneticPr fontId="2"/>
  </si>
  <si>
    <t>⓹から⑧のうち2項目以上の取り組みを実施する</t>
    <phoneticPr fontId="2"/>
  </si>
  <si>
    <t>⓹から⑧のうち1項目以上の取り組みを実施する</t>
    <phoneticPr fontId="2"/>
  </si>
  <si>
    <t>⑨から⑫のうち2項目以上の取り組みを実施する</t>
    <phoneticPr fontId="2"/>
  </si>
  <si>
    <t>⑨から⑫のうち1項目以上の取り組みを実施する</t>
    <phoneticPr fontId="2"/>
  </si>
  <si>
    <t>⑬から⑯のうち2項目以上の取り組みを実施する</t>
    <phoneticPr fontId="2"/>
  </si>
  <si>
    <t>⑬から⑯のうち1項目以上の取り組みを実施する</t>
    <phoneticPr fontId="2"/>
  </si>
  <si>
    <t>㉕から㉘のうち2項目以上の取り組みを実施する</t>
    <phoneticPr fontId="2"/>
  </si>
  <si>
    <t>㉕から㉘のうち1項目以上の取り組みを実施する</t>
    <phoneticPr fontId="2"/>
  </si>
  <si>
    <t>⑰から㉔のうち3項目以上の取り組みを実施する。なお、⑰、⑱は必須項目とする
※生産性向上推進体制加算を算定している場合は生産性向上のための取組を満たすものする。
※1法人あたり１の施設又は事業所のみを運営するような法人等の小規模事業者は㉔の取り組みを実施していれば、生産性向上のための取組を満たすものとする</t>
    <rPh sb="8" eb="12">
      <t>コウモクイジョウ</t>
    </rPh>
    <rPh sb="13" eb="14">
      <t>ト</t>
    </rPh>
    <rPh sb="15" eb="16">
      <t>ク</t>
    </rPh>
    <rPh sb="18" eb="20">
      <t>ジッシ</t>
    </rPh>
    <rPh sb="30" eb="32">
      <t>ヒッス</t>
    </rPh>
    <rPh sb="32" eb="34">
      <t>コウモク</t>
    </rPh>
    <rPh sb="40" eb="43">
      <t>セイサンセイ</t>
    </rPh>
    <rPh sb="43" eb="45">
      <t>コウジョウ</t>
    </rPh>
    <rPh sb="45" eb="47">
      <t>スイシン</t>
    </rPh>
    <rPh sb="47" eb="49">
      <t>タイセイ</t>
    </rPh>
    <rPh sb="49" eb="51">
      <t>カサン</t>
    </rPh>
    <rPh sb="52" eb="54">
      <t>サンテイ</t>
    </rPh>
    <rPh sb="58" eb="60">
      <t>バアイ</t>
    </rPh>
    <rPh sb="73" eb="74">
      <t>ミ</t>
    </rPh>
    <rPh sb="85" eb="87">
      <t>ホウジン</t>
    </rPh>
    <rPh sb="92" eb="94">
      <t>シセツ</t>
    </rPh>
    <rPh sb="94" eb="95">
      <t>マタ</t>
    </rPh>
    <rPh sb="96" eb="99">
      <t>ジギョウショ</t>
    </rPh>
    <rPh sb="102" eb="104">
      <t>ウンエイ</t>
    </rPh>
    <rPh sb="109" eb="111">
      <t>ホウジン</t>
    </rPh>
    <rPh sb="111" eb="112">
      <t>トウ</t>
    </rPh>
    <rPh sb="113" eb="116">
      <t>ショウキボ</t>
    </rPh>
    <rPh sb="116" eb="119">
      <t>ジギョウシャ</t>
    </rPh>
    <rPh sb="122" eb="123">
      <t>ト</t>
    </rPh>
    <rPh sb="124" eb="125">
      <t>ク</t>
    </rPh>
    <rPh sb="127" eb="129">
      <t>ジッシ</t>
    </rPh>
    <rPh sb="147" eb="148">
      <t>ミ</t>
    </rPh>
    <phoneticPr fontId="2"/>
  </si>
  <si>
    <t>　確認事項の⑴から⑾までに掲げる基準のいずれにも適合しているか。</t>
    <rPh sb="1" eb="3">
      <t>カクニン</t>
    </rPh>
    <rPh sb="3" eb="5">
      <t>ジコウ</t>
    </rPh>
    <phoneticPr fontId="15"/>
  </si>
  <si>
    <t>　確認事項の⑴から⑼までおよび⑾に掲げる基準のいずれにも適合しているか。</t>
    <phoneticPr fontId="15"/>
  </si>
  <si>
    <t>　確認事項の⑴㈠及び⑵から⑻までおよび⑾に掲げる基準のいずれにも適合しているか。</t>
    <phoneticPr fontId="15"/>
  </si>
  <si>
    <t>　確認事項の⑴㈠、⑵から⑹まで、⑺㈠から㈣まで、⑻及び⑾に掲げる基準のいずれにも適合しているか。</t>
    <rPh sb="25" eb="26">
      <t>オヨ</t>
    </rPh>
    <phoneticPr fontId="15"/>
  </si>
  <si>
    <t>⑾</t>
    <phoneticPr fontId="2"/>
  </si>
  <si>
    <t>⑰から㉔のうち2項目以上の取り組みを実施する
※生産性向上推進体制加算を算定している場合は生産性向上のための取組を満たすものする。
※1法人あたり１の施設又は事業所のみを運営するような法人等の小規模事業者は㉔の取り組みを実施していれば、生産性向上のための取組を満たすものとする</t>
    <rPh sb="8" eb="12">
      <t>コウモクイジョウ</t>
    </rPh>
    <rPh sb="13" eb="14">
      <t>ト</t>
    </rPh>
    <rPh sb="15" eb="16">
      <t>ク</t>
    </rPh>
    <rPh sb="18" eb="20">
      <t>ジッシ</t>
    </rPh>
    <phoneticPr fontId="2"/>
  </si>
  <si>
    <t>・</t>
    <phoneticPr fontId="15"/>
  </si>
  <si>
    <t>＜（介護予防）特定施設入居者生活介護＞</t>
    <rPh sb="7" eb="9">
      <t>トクテイ</t>
    </rPh>
    <rPh sb="9" eb="11">
      <t>シセツ</t>
    </rPh>
    <rPh sb="11" eb="14">
      <t>ニュウキョシャ</t>
    </rPh>
    <rPh sb="14" eb="16">
      <t>セイカツ</t>
    </rPh>
    <rPh sb="16" eb="18">
      <t>カイゴ</t>
    </rPh>
    <phoneticPr fontId="15"/>
  </si>
  <si>
    <t>指定居宅サービスに要する費用の額の算定に関する基準（平成12年厚生省告示第19号）</t>
    <phoneticPr fontId="2"/>
  </si>
  <si>
    <t>指定居宅サービスに要する費用の額の算定に関する基準（短期入所サービス及び特定施設入居者生活介護に係る部分）及び指定施設サービス等に要する費用の額の算定に関する基準の制定に伴う実施上の留意事項について
（平成12年老企第40号）</t>
    <phoneticPr fontId="2"/>
  </si>
  <si>
    <t>指定介護予防サービスに要する費用の額の算定に関する基準の制定に伴う実施上の留意事項について
（平成18年老計発第0317001号・老振発第0317001号・老老発第0317001号）</t>
    <phoneticPr fontId="2"/>
  </si>
  <si>
    <t>豊中市指定居宅サービス等の事業の人員、設備及び運営に関する基準等を定める条例（平成２４年豊中市条例第６９号）</t>
    <rPh sb="44" eb="47">
      <t>トヨナカシ</t>
    </rPh>
    <phoneticPr fontId="2"/>
  </si>
  <si>
    <t>豊中市指定介護予防サービス等の事業の人員、設備及び運営並びに指定介護予防サービス等に係る介護予防のための効果的な支援の方法に関する基準等を定める条例（平成２４年豊中市条例第７３号）</t>
    <rPh sb="0" eb="2">
      <t>トヨナカ</t>
    </rPh>
    <rPh sb="80" eb="83">
      <t>トヨナカシ</t>
    </rPh>
    <phoneticPr fontId="2"/>
  </si>
  <si>
    <t>指定介護予防サービスに要する費用の額の算定に関する基準（平成18年厚生労働省告示第127号）</t>
    <phoneticPr fontId="2"/>
  </si>
  <si>
    <t>　介護予防特定施設入居者生活介護　　　　　　　　</t>
    <rPh sb="1" eb="3">
      <t>カイゴ</t>
    </rPh>
    <rPh sb="3" eb="5">
      <t>ヨボウ</t>
    </rPh>
    <rPh sb="5" eb="7">
      <t>トクテイ</t>
    </rPh>
    <rPh sb="7" eb="9">
      <t>シセツ</t>
    </rPh>
    <rPh sb="9" eb="12">
      <t>ニュウキョシャ</t>
    </rPh>
    <rPh sb="12" eb="14">
      <t>セイカツ</t>
    </rPh>
    <rPh sb="14" eb="16">
      <t>カイゴ</t>
    </rPh>
    <phoneticPr fontId="2"/>
  </si>
  <si>
    <t>の部分を入力してください。</t>
    <rPh sb="1" eb="3">
      <t>ブブン</t>
    </rPh>
    <rPh sb="4" eb="6">
      <t>ニュウリョク</t>
    </rPh>
    <phoneticPr fontId="15"/>
  </si>
  <si>
    <t xml:space="preserve"> 　　　根拠法令等</t>
    <rPh sb="4" eb="6">
      <t>コンキョ</t>
    </rPh>
    <rPh sb="6" eb="8">
      <t>ホウレイ</t>
    </rPh>
    <rPh sb="8" eb="9">
      <t>トウ</t>
    </rPh>
    <phoneticPr fontId="15"/>
  </si>
  <si>
    <t>各項目の内容を満たしているものについては「適」、そうでないものは「不適」、該当しないものは「非該当」を選んでください。</t>
    <phoneticPr fontId="2"/>
  </si>
  <si>
    <t>内容欄に含まれる□はチェック（☑）をし、（　）内等については詳細を記入してください。</t>
    <phoneticPr fontId="2"/>
  </si>
  <si>
    <t>№</t>
    <phoneticPr fontId="2"/>
  </si>
  <si>
    <t>（介護）</t>
    <rPh sb="1" eb="3">
      <t>カイゴ</t>
    </rPh>
    <phoneticPr fontId="2"/>
  </si>
  <si>
    <r>
      <t>⑴</t>
    </r>
    <r>
      <rPr>
        <b/>
        <sz val="12"/>
        <rFont val="HG丸ｺﾞｼｯｸM-PRO"/>
        <family val="3"/>
        <charset val="128"/>
      </rPr>
      <t>【予防条例203条1項】</t>
    </r>
    <r>
      <rPr>
        <sz val="12"/>
        <rFont val="HG丸ｺﾞｼｯｸM-PRO"/>
        <family val="3"/>
        <charset val="128"/>
      </rPr>
      <t>　指定介護予防サービスに該当する介護予防特定施設入居者生活介護の事業（以下「指定介護予防特定施設入居者生活介護」という。）は、介護予防特定施設サービス計画に基づき、入浴、排せつ、食事等の介護その他の日常生活上の支援、機能訓練及び療養上の世話を行うことにより、当該指定介護予防特定施設入居者生活介護の提供を受ける入居者（以下「利用者」という。）が指定介護予防特定施設において、自立した日常生活を営むことができるよう、利用者の心身機能の維持回復を図り、もって利用者の生活機能の維持又は向上を目指しているか。</t>
    </r>
    <phoneticPr fontId="2"/>
  </si>
  <si>
    <r>
      <t>⑵</t>
    </r>
    <r>
      <rPr>
        <b/>
        <sz val="12"/>
        <rFont val="HG丸ｺﾞｼｯｸM-PRO"/>
        <family val="3"/>
        <charset val="128"/>
      </rPr>
      <t>【予防条例203条2項】</t>
    </r>
    <r>
      <rPr>
        <sz val="12"/>
        <rFont val="HG丸ｺﾞｼｯｸM-PRO"/>
        <family val="3"/>
        <charset val="128"/>
      </rPr>
      <t>　指定介護予防特定施設入居者生活介護の事業を行う者（以下「事業者」という。）は、安定的かつ継続的な事業運営に努めているか。</t>
    </r>
    <phoneticPr fontId="2"/>
  </si>
  <si>
    <t>　　従業者の員数</t>
    <phoneticPr fontId="2"/>
  </si>
  <si>
    <r>
      <rPr>
        <b/>
        <sz val="12"/>
        <rFont val="HG丸ｺﾞｼｯｸM-PRO"/>
        <family val="3"/>
        <charset val="128"/>
      </rPr>
      <t>【条例218条9項】【予防条例204条9項】</t>
    </r>
    <r>
      <rPr>
        <sz val="12"/>
        <rFont val="HG丸ｺﾞｼｯｸM-PRO"/>
        <family val="3"/>
        <charset val="128"/>
      </rPr>
      <t>　次に掲げる要件のいずれにも適合する場合における看護職員又は介護職員の合計数については、常勤換算方法で、要介護者である利用者の数が３またはその端数を増すごとに0.9以上及び介護予防サービスの利用者の数に10分の3を乗じて得た数の合計数が３又はその端数を増すごとに0.9以上としているか。</t>
    </r>
    <rPh sb="46" eb="48">
      <t>カンゴ</t>
    </rPh>
    <rPh sb="48" eb="50">
      <t>ショクイン</t>
    </rPh>
    <rPh sb="50" eb="51">
      <t>マタ</t>
    </rPh>
    <rPh sb="52" eb="54">
      <t>カイゴ</t>
    </rPh>
    <rPh sb="54" eb="56">
      <t>ショクイン</t>
    </rPh>
    <rPh sb="57" eb="59">
      <t>ゴウケイ</t>
    </rPh>
    <rPh sb="59" eb="60">
      <t>スウ</t>
    </rPh>
    <rPh sb="74" eb="75">
      <t>ヨウ</t>
    </rPh>
    <rPh sb="75" eb="78">
      <t>カイゴシャ</t>
    </rPh>
    <rPh sb="81" eb="84">
      <t>リヨウシャ</t>
    </rPh>
    <rPh sb="85" eb="86">
      <t>カズ</t>
    </rPh>
    <rPh sb="93" eb="95">
      <t>ハスウ</t>
    </rPh>
    <rPh sb="96" eb="97">
      <t>マ</t>
    </rPh>
    <rPh sb="104" eb="106">
      <t>イジョウ</t>
    </rPh>
    <phoneticPr fontId="2"/>
  </si>
  <si>
    <t>⑴</t>
    <phoneticPr fontId="2"/>
  </si>
  <si>
    <t>利用者の安全並びに介護サービスの質の確保及び職員の負担軽減に資する方策を検討するための委員会(テレビ電話装置等を活用して行うことができるものとする。）において、利用者の安全並びに介護サービスの質の確保及び職員の負担軽減を図るための取組に関する次に掲げる事項について必要な検討を行い、及び当該事項の実施を定期的に確認しているか。</t>
    <rPh sb="50" eb="52">
      <t>デンワ</t>
    </rPh>
    <rPh sb="52" eb="54">
      <t>ソウチ</t>
    </rPh>
    <rPh sb="54" eb="55">
      <t>トウ</t>
    </rPh>
    <rPh sb="56" eb="58">
      <t>カツヨウ</t>
    </rPh>
    <rPh sb="60" eb="61">
      <t>オコナ</t>
    </rPh>
    <phoneticPr fontId="2"/>
  </si>
  <si>
    <t>⑵</t>
    <phoneticPr fontId="2"/>
  </si>
  <si>
    <t>⑶</t>
    <phoneticPr fontId="2"/>
  </si>
  <si>
    <t>⑷</t>
    <phoneticPr fontId="2"/>
  </si>
  <si>
    <t>介護機器を複数種類活用しているか。</t>
    <phoneticPr fontId="2"/>
  </si>
  <si>
    <t>利用者の安全並びに介護サービスの質の確保及び職員の負担軽減を図るため、特定施設従業者間の適切な役割分担を行っているか。</t>
    <phoneticPr fontId="2"/>
  </si>
  <si>
    <t>利用者の安全並びに介護サービスの質の確保及び職員の負担軽減を図る取組による介護サービスの質の確保及び職員の負担軽減が行われていると認められるか。</t>
    <phoneticPr fontId="2"/>
  </si>
  <si>
    <t>利用者等の数</t>
    <rPh sb="0" eb="3">
      <t>リヨウシャ</t>
    </rPh>
    <rPh sb="3" eb="4">
      <t>トウ</t>
    </rPh>
    <rPh sb="5" eb="6">
      <t>カズ</t>
    </rPh>
    <phoneticPr fontId="2"/>
  </si>
  <si>
    <t>管理者</t>
    <rPh sb="0" eb="3">
      <t>カンリシャ</t>
    </rPh>
    <phoneticPr fontId="2"/>
  </si>
  <si>
    <t>設備に関する基準</t>
    <rPh sb="0" eb="2">
      <t>セツビ</t>
    </rPh>
    <rPh sb="3" eb="4">
      <t>カン</t>
    </rPh>
    <rPh sb="6" eb="8">
      <t>キジュン</t>
    </rPh>
    <phoneticPr fontId="2"/>
  </si>
  <si>
    <t xml:space="preserve">設備に関する基準のみなし規定
</t>
    <phoneticPr fontId="2"/>
  </si>
  <si>
    <t>内容及び手続の説明及び契約の締結等</t>
    <rPh sb="11" eb="13">
      <t>ケイヤク</t>
    </rPh>
    <rPh sb="14" eb="16">
      <t>テイケツ</t>
    </rPh>
    <rPh sb="16" eb="17">
      <t>トウ</t>
    </rPh>
    <phoneticPr fontId="2"/>
  </si>
  <si>
    <t>指定特定施設入居者生活介護の提供の開始等</t>
    <phoneticPr fontId="2"/>
  </si>
  <si>
    <t>受給資格等の確認</t>
    <phoneticPr fontId="2"/>
  </si>
  <si>
    <t>要介護認定等の申請に係る援助</t>
    <rPh sb="0" eb="1">
      <t>ヨウ</t>
    </rPh>
    <rPh sb="1" eb="3">
      <t>カイゴ</t>
    </rPh>
    <rPh sb="3" eb="5">
      <t>ニンテイ</t>
    </rPh>
    <rPh sb="5" eb="6">
      <t>トウ</t>
    </rPh>
    <rPh sb="7" eb="9">
      <t>シンセイ</t>
    </rPh>
    <rPh sb="10" eb="11">
      <t>カカ</t>
    </rPh>
    <rPh sb="12" eb="14">
      <t>エンジョ</t>
    </rPh>
    <phoneticPr fontId="2"/>
  </si>
  <si>
    <t>サービスの提供の記録</t>
    <phoneticPr fontId="2"/>
  </si>
  <si>
    <t>利用料等の受領</t>
    <phoneticPr fontId="2"/>
  </si>
  <si>
    <t>保険給付の請求のための証明書の交付</t>
    <phoneticPr fontId="2"/>
  </si>
  <si>
    <t>指定特定施設入居者生活介護の取扱方針</t>
    <phoneticPr fontId="2"/>
  </si>
  <si>
    <t>特定施設サービス計画の作成</t>
    <phoneticPr fontId="2"/>
  </si>
  <si>
    <t>介護予防特定施設サービス計画の作成</t>
    <phoneticPr fontId="2"/>
  </si>
  <si>
    <t>介護</t>
    <phoneticPr fontId="2"/>
  </si>
  <si>
    <t>口腔衛生の管理（令和9年3月31日までの経過措置あり）</t>
    <phoneticPr fontId="2"/>
  </si>
  <si>
    <t>機能訓練</t>
    <phoneticPr fontId="2"/>
  </si>
  <si>
    <t>健康管理</t>
    <phoneticPr fontId="2"/>
  </si>
  <si>
    <t>相談及び援助</t>
    <phoneticPr fontId="2"/>
  </si>
  <si>
    <t>利用者の家族との連携等</t>
    <phoneticPr fontId="2"/>
  </si>
  <si>
    <t>利用者に関する市町村への通知</t>
    <phoneticPr fontId="2"/>
  </si>
  <si>
    <t>緊急時等の対応</t>
    <phoneticPr fontId="2"/>
  </si>
  <si>
    <t>管理者の責務</t>
    <phoneticPr fontId="2"/>
  </si>
  <si>
    <t>運営規程</t>
    <phoneticPr fontId="2"/>
  </si>
  <si>
    <t>勤務体制の確保等</t>
    <rPh sb="7" eb="8">
      <t>トウ</t>
    </rPh>
    <phoneticPr fontId="2"/>
  </si>
  <si>
    <t>業務継続計画の策定等</t>
    <phoneticPr fontId="2"/>
  </si>
  <si>
    <t>協力医療機関等</t>
    <rPh sb="0" eb="2">
      <t>キョウリョク</t>
    </rPh>
    <rPh sb="2" eb="4">
      <t>イリョウ</t>
    </rPh>
    <rPh sb="4" eb="6">
      <t>キカン</t>
    </rPh>
    <rPh sb="6" eb="7">
      <t>トウ</t>
    </rPh>
    <phoneticPr fontId="2"/>
  </si>
  <si>
    <t>非常災害対策</t>
    <phoneticPr fontId="2"/>
  </si>
  <si>
    <t>衛生管理等</t>
    <phoneticPr fontId="2"/>
  </si>
  <si>
    <t>掲示</t>
    <phoneticPr fontId="2"/>
  </si>
  <si>
    <t>秘密保持等</t>
    <phoneticPr fontId="2"/>
  </si>
  <si>
    <t>広告</t>
    <phoneticPr fontId="2"/>
  </si>
  <si>
    <t>居宅介護支援事業者に対する利益供与の禁止</t>
    <phoneticPr fontId="2"/>
  </si>
  <si>
    <t>苦情処理</t>
    <phoneticPr fontId="2"/>
  </si>
  <si>
    <t>地域との連携等</t>
    <phoneticPr fontId="2"/>
  </si>
  <si>
    <t>利用者の安全並びに介護サービスの質の確保及び職員の負担軽減に資する方策を検討するための委員会の設置（令和9年3月31日までの経過措置あり）</t>
    <phoneticPr fontId="2"/>
  </si>
  <si>
    <t>事故発生時の対応</t>
    <phoneticPr fontId="2"/>
  </si>
  <si>
    <t>虐待の防止
　　　　　　</t>
    <phoneticPr fontId="15"/>
  </si>
  <si>
    <t>会計の区分　</t>
    <phoneticPr fontId="2"/>
  </si>
  <si>
    <t xml:space="preserve">記録の整備
</t>
    <phoneticPr fontId="2"/>
  </si>
  <si>
    <t>変更届出の手続</t>
    <phoneticPr fontId="2"/>
  </si>
  <si>
    <t>電磁的記録等</t>
    <phoneticPr fontId="2"/>
  </si>
  <si>
    <t>登録基準</t>
    <phoneticPr fontId="2"/>
  </si>
  <si>
    <t>登録の変更に関する事項</t>
    <phoneticPr fontId="2"/>
  </si>
  <si>
    <t>所管庁に変更があったときは、変更後の届出書を、変更後の所管庁及び変更前の所管庁の双方に届け出ているか。
※所管庁（届出先）
　◎　指定事業所又は施設が３以上の都道府県に所在する事業者
　　　　　　　　　　・・・厚生労働大臣（厚生労働省老健局）
　◎　指定事業所又は施設が２以上の都道府県に所在し、かつ２以下
　　　の地方厚生局管轄区域に所在する事業者
　　　　　　　　　・・・主たる事務所の所在地の都道府県知事
　◎　すべての指定事業所が豊中市内に所在する事業者
　　　　　　　　　・・・豊中市長（長寿社会政策課）
　◎　上記以外の事業者
　　　　　　　　　・・・大阪府知事（福祉部高齢介護室介護事業者課）</t>
    <rPh sb="219" eb="221">
      <t>トヨナカ</t>
    </rPh>
    <rPh sb="244" eb="246">
      <t>トヨナカ</t>
    </rPh>
    <phoneticPr fontId="2"/>
  </si>
  <si>
    <t>基本的事項
（人員基準欠如等）</t>
    <rPh sb="0" eb="3">
      <t>キホンテキ</t>
    </rPh>
    <rPh sb="3" eb="5">
      <t>ジコウ</t>
    </rPh>
    <rPh sb="7" eb="11">
      <t>ジンインキジュン</t>
    </rPh>
    <rPh sb="11" eb="13">
      <t>ケツジョ</t>
    </rPh>
    <rPh sb="13" eb="14">
      <t>トウ</t>
    </rPh>
    <phoneticPr fontId="2"/>
  </si>
  <si>
    <t>身体拘束廃止未実施減算</t>
    <phoneticPr fontId="2"/>
  </si>
  <si>
    <t>高齢者虐待防止措置未実施減算</t>
    <phoneticPr fontId="2"/>
  </si>
  <si>
    <t>業務継続計画未策定減算</t>
    <phoneticPr fontId="2"/>
  </si>
  <si>
    <t>d</t>
    <phoneticPr fontId="15"/>
  </si>
  <si>
    <r>
      <t>⑵</t>
    </r>
    <r>
      <rPr>
        <b/>
        <sz val="12"/>
        <rFont val="HG丸ｺﾞｼｯｸM-PRO"/>
        <family val="3"/>
        <charset val="128"/>
      </rPr>
      <t>【基準】</t>
    </r>
    <r>
      <rPr>
        <sz val="12"/>
        <rFont val="HG丸ｺﾞｼｯｸM-PRO"/>
        <family val="3"/>
        <charset val="128"/>
      </rPr>
      <t>　➀又は②のいずれかに適合しているか。</t>
    </r>
    <r>
      <rPr>
        <b/>
        <u/>
        <sz val="12"/>
        <color rgb="FFFF0000"/>
        <rFont val="HG丸ｺﾞｼｯｸM-PRO"/>
        <family val="3"/>
        <charset val="128"/>
      </rPr>
      <t/>
    </r>
    <rPh sb="7" eb="8">
      <t>マタ</t>
    </rPh>
    <rPh sb="16" eb="18">
      <t>テキゴウ</t>
    </rPh>
    <phoneticPr fontId="2"/>
  </si>
  <si>
    <t>一</t>
    <rPh sb="0" eb="1">
      <t>１</t>
    </rPh>
    <phoneticPr fontId="2"/>
  </si>
  <si>
    <t>二</t>
    <rPh sb="0" eb="1">
      <t>２</t>
    </rPh>
    <phoneticPr fontId="2"/>
  </si>
  <si>
    <t>三</t>
    <rPh sb="0" eb="1">
      <t>３</t>
    </rPh>
    <phoneticPr fontId="2"/>
  </si>
  <si>
    <t>四</t>
    <rPh sb="0" eb="1">
      <t>４</t>
    </rPh>
    <phoneticPr fontId="2"/>
  </si>
  <si>
    <t>五</t>
    <rPh sb="0" eb="1">
      <t>５</t>
    </rPh>
    <phoneticPr fontId="2"/>
  </si>
  <si>
    <r>
      <t>⑷</t>
    </r>
    <r>
      <rPr>
        <b/>
        <sz val="12"/>
        <rFont val="HG丸ｺﾞｼｯｸM-PRO"/>
        <family val="3"/>
        <charset val="128"/>
      </rPr>
      <t>【基準】</t>
    </r>
    <r>
      <rPr>
        <sz val="12"/>
        <rFont val="HG丸ｺﾞｼｯｸM-PRO"/>
        <family val="3"/>
        <charset val="128"/>
      </rPr>
      <t>　社会福祉士及び介護福祉士法施行規則第1条各号（以下）に掲げる行為を必要とする者がいるか。</t>
    </r>
    <rPh sb="2" eb="5">
      <t>キジュン」</t>
    </rPh>
    <rPh sb="29" eb="31">
      <t>イカ</t>
    </rPh>
    <rPh sb="39" eb="41">
      <t>ヒツヨウ</t>
    </rPh>
    <rPh sb="44" eb="45">
      <t>モノ</t>
    </rPh>
    <phoneticPr fontId="2"/>
  </si>
  <si>
    <t>生活機能向上連携加算
（共通項目）</t>
    <rPh sb="12" eb="16">
      <t>キョウツウコウモク</t>
    </rPh>
    <phoneticPr fontId="2"/>
  </si>
  <si>
    <r>
      <t>⑵</t>
    </r>
    <r>
      <rPr>
        <b/>
        <sz val="12"/>
        <rFont val="HG丸ｺﾞｼｯｸM-PRO"/>
        <family val="3"/>
        <charset val="128"/>
      </rPr>
      <t>【基準】</t>
    </r>
    <r>
      <rPr>
        <sz val="12"/>
        <rFont val="HG丸ｺﾞｼｯｸM-PRO"/>
        <family val="3"/>
        <charset val="128"/>
      </rPr>
      <t>　指定訪問リハビリテーション事業所、指定通所リハビリテーション事業所又はリハビリテーションを実施している医療提供施設の理学療法士、作業療法士、言語聴覚士又は医師（以下「理学療法士等」という。）の助言に基づき、当該指定特定施設の機能訓練指導員等が共同して利用者の身体状況等の評価及び個別機能訓練計画の作成を行っているか。</t>
    </r>
    <rPh sb="1" eb="5">
      <t>「キジュン」</t>
    </rPh>
    <phoneticPr fontId="2"/>
  </si>
  <si>
    <r>
      <t>⑴</t>
    </r>
    <r>
      <rPr>
        <b/>
        <sz val="12"/>
        <rFont val="HG丸ｺﾞｼｯｸM-PRO"/>
        <family val="3"/>
        <charset val="128"/>
      </rPr>
      <t>【基準】</t>
    </r>
    <r>
      <rPr>
        <sz val="12"/>
        <rFont val="HG丸ｺﾞｼｯｸM-PRO"/>
        <family val="3"/>
        <charset val="128"/>
      </rPr>
      <t>　個別機能訓練計画に基づき、利用者の身体機能又は生活機能向上を目的とする機能訓練の項目を準備し、機能訓練指導員等が、利用者の心身の状況に応じた機能訓練を適切に提供しているか。</t>
    </r>
    <rPh sb="1" eb="5">
      <t>「キジュン」</t>
    </rPh>
    <phoneticPr fontId="2"/>
  </si>
  <si>
    <r>
      <t>⑵</t>
    </r>
    <r>
      <rPr>
        <b/>
        <sz val="12"/>
        <rFont val="HG丸ｺﾞｼｯｸM-PRO"/>
        <family val="3"/>
        <charset val="128"/>
      </rPr>
      <t>【基準】</t>
    </r>
    <r>
      <rPr>
        <sz val="12"/>
        <rFont val="HG丸ｺﾞｼｯｸM-PRO"/>
        <family val="3"/>
        <charset val="128"/>
      </rPr>
      <t>　評価に基づき、個別機能訓練計画の進捗状況等を3月ごとに1回以上評価し、利用者又はその家族に対し、機能訓練の内容と個別機能訓練計画の進捗状況等を説明し、必要に応じて訓練内容の見直し等を行っているか。　</t>
    </r>
    <rPh sb="1" eb="5">
      <t>「キジュン」</t>
    </rPh>
    <phoneticPr fontId="2"/>
  </si>
  <si>
    <r>
      <t>⑶</t>
    </r>
    <r>
      <rPr>
        <b/>
        <sz val="12"/>
        <rFont val="HG丸ｺﾞｼｯｸM-PRO"/>
        <family val="3"/>
        <charset val="128"/>
      </rPr>
      <t>【基準】</t>
    </r>
    <r>
      <rPr>
        <sz val="12"/>
        <rFont val="HG丸ｺﾞｼｯｸM-PRO"/>
        <family val="3"/>
        <charset val="128"/>
      </rPr>
      <t>　個別機能訓練加算を算定していないか。</t>
    </r>
    <rPh sb="1" eb="5">
      <t>「キジュン」</t>
    </rPh>
    <phoneticPr fontId="2"/>
  </si>
  <si>
    <r>
      <t>⑷</t>
    </r>
    <r>
      <rPr>
        <b/>
        <sz val="12"/>
        <rFont val="HG丸ｺﾞｼｯｸM-PRO"/>
        <family val="3"/>
        <charset val="128"/>
      </rPr>
      <t>【解釈通知】</t>
    </r>
    <r>
      <rPr>
        <sz val="12"/>
        <rFont val="HG丸ｺﾞｼｯｸM-PRO"/>
        <family val="3"/>
        <charset val="128"/>
      </rPr>
      <t>　機能訓練に関する記録（実施時間、訓練内容、担当者等）は、利用者ごとに保管され、常に当該事業所の機能訓練指導員等により閲覧が可能であるようにしているか。</t>
    </r>
    <rPh sb="2" eb="4">
      <t>カイシャク</t>
    </rPh>
    <rPh sb="4" eb="6">
      <t>ツウチ</t>
    </rPh>
    <phoneticPr fontId="2"/>
  </si>
  <si>
    <r>
      <t>⑵</t>
    </r>
    <r>
      <rPr>
        <b/>
        <sz val="12"/>
        <rFont val="HG丸ｺﾞｼｯｸM-PRO"/>
        <family val="3"/>
        <charset val="128"/>
      </rPr>
      <t>【基準】</t>
    </r>
    <r>
      <rPr>
        <sz val="12"/>
        <rFont val="HG丸ｺﾞｼｯｸM-PRO"/>
        <family val="3"/>
        <charset val="128"/>
      </rPr>
      <t>　指定訪問リハビリテーション事業所、指定通所リハビリテーション事業所又はリハビリテーションを実施している医療提供施設の理学療法士等が、当該指定特定施設、指定地域密着型特定施設、指定地域密着型介護老人福祉施設又は指定介護老人福祉施設を訪問し、当該施設の機能訓練指導員等が共同して利用者の身体状況等の評価及び個別機能訓練計画の作成を行っているか。</t>
    </r>
    <rPh sb="1" eb="5">
      <t>「キジュン」</t>
    </rPh>
    <phoneticPr fontId="2"/>
  </si>
  <si>
    <r>
      <t>⑶</t>
    </r>
    <r>
      <rPr>
        <b/>
        <sz val="12"/>
        <rFont val="HG丸ｺﾞｼｯｸM-PRO"/>
        <family val="3"/>
        <charset val="128"/>
      </rPr>
      <t>【基準】</t>
    </r>
    <r>
      <rPr>
        <sz val="12"/>
        <rFont val="HG丸ｺﾞｼｯｸM-PRO"/>
        <family val="3"/>
        <charset val="128"/>
      </rPr>
      <t>　個別機能訓練加算を算定している場合は、1月につき100単位としているか。</t>
    </r>
    <rPh sb="1" eb="5">
      <t>「キジュン」</t>
    </rPh>
    <rPh sb="6" eb="14">
      <t>コベツキノウクンレンカサン</t>
    </rPh>
    <rPh sb="15" eb="17">
      <t>サンテイ</t>
    </rPh>
    <rPh sb="21" eb="23">
      <t>バアイ</t>
    </rPh>
    <rPh sb="26" eb="27">
      <t>ツキ</t>
    </rPh>
    <rPh sb="33" eb="35">
      <t>タンイ</t>
    </rPh>
    <phoneticPr fontId="2"/>
  </si>
  <si>
    <r>
      <t>⑴</t>
    </r>
    <r>
      <rPr>
        <b/>
        <sz val="12"/>
        <rFont val="HG丸ｺﾞｼｯｸM-PRO"/>
        <family val="3"/>
        <charset val="128"/>
      </rPr>
      <t>【基準】</t>
    </r>
    <r>
      <rPr>
        <sz val="12"/>
        <rFont val="HG丸ｺﾞｼｯｸM-PRO"/>
        <family val="3"/>
        <charset val="128"/>
      </rPr>
      <t>　個別機能訓練加算(Ⅰ)を算定しているか。</t>
    </r>
    <rPh sb="1" eb="5">
      <t>「キジュン」</t>
    </rPh>
    <phoneticPr fontId="2"/>
  </si>
  <si>
    <r>
      <t>⑵</t>
    </r>
    <r>
      <rPr>
        <b/>
        <sz val="12"/>
        <rFont val="HG丸ｺﾞｼｯｸM-PRO"/>
        <family val="3"/>
        <charset val="128"/>
      </rPr>
      <t>【基準】</t>
    </r>
    <r>
      <rPr>
        <sz val="12"/>
        <rFont val="HG丸ｺﾞｼｯｸM-PRO"/>
        <family val="3"/>
        <charset val="128"/>
      </rPr>
      <t>　個別機能訓練計画の内容等の情報を厚生労働省に提出し、機能訓練の実施に当たって、当該情報その他機能訓練の適切かつ有効な実施のために必要な情報を活用しているか。</t>
    </r>
    <rPh sb="1" eb="5">
      <t>「キジュン」</t>
    </rPh>
    <phoneticPr fontId="2"/>
  </si>
  <si>
    <r>
      <t>⑶</t>
    </r>
    <r>
      <rPr>
        <b/>
        <sz val="12"/>
        <rFont val="HG丸ｺﾞｼｯｸM-PRO"/>
        <family val="3"/>
        <charset val="128"/>
      </rPr>
      <t>【解釈通知】</t>
    </r>
    <r>
      <rPr>
        <sz val="12"/>
        <rFont val="HG丸ｺﾞｼｯｸM-PRO"/>
        <family val="3"/>
        <charset val="128"/>
      </rPr>
      <t>　厚生労働省への情報の提出については、「科学的介護情報システム」（以下「LIFE」という。）を用いて行っているか。</t>
    </r>
    <rPh sb="2" eb="4">
      <t>カイシャク</t>
    </rPh>
    <rPh sb="4" eb="6">
      <t>ツウチ</t>
    </rPh>
    <phoneticPr fontId="2"/>
  </si>
  <si>
    <t>ADL維持等加算
（共通項目）</t>
    <rPh sb="10" eb="14">
      <t>キョウツウコウモク</t>
    </rPh>
    <phoneticPr fontId="2"/>
  </si>
  <si>
    <r>
      <t>⑴</t>
    </r>
    <r>
      <rPr>
        <b/>
        <sz val="12"/>
        <rFont val="HG丸ｺﾞｼｯｸM-PRO"/>
        <family val="3"/>
        <charset val="128"/>
      </rPr>
      <t>【基準】</t>
    </r>
    <r>
      <rPr>
        <sz val="12"/>
        <rFont val="HG丸ｺﾞｼｯｸM-PRO"/>
        <family val="3"/>
        <charset val="128"/>
      </rPr>
      <t>　利用者に対して指定特定施設入居者生活介護を行った場合は、評価対象期間（別に厚生労働大臣が定める期間をいう。）の満了日の属する月の翌月から12月以内の期間に限り算定しているか。</t>
    </r>
    <rPh sb="1" eb="5">
      <t>「キジュン」</t>
    </rPh>
    <phoneticPr fontId="2"/>
  </si>
  <si>
    <r>
      <t>⑵</t>
    </r>
    <r>
      <rPr>
        <b/>
        <sz val="12"/>
        <rFont val="HG丸ｺﾞｼｯｸM-PRO"/>
        <family val="3"/>
        <charset val="128"/>
      </rPr>
      <t>【基準】</t>
    </r>
    <r>
      <rPr>
        <sz val="12"/>
        <rFont val="HG丸ｺﾞｼｯｸM-PRO"/>
        <family val="3"/>
        <charset val="128"/>
      </rPr>
      <t>　評価対象者（当該事業所又は当該施設の利用期間（⑶において「評価対象利用期間」という。）が6月を超える者をいう。以下この号において同じ。）の総数が10人以上であるか。</t>
    </r>
    <rPh sb="1" eb="5">
      <t>「キジュン」</t>
    </rPh>
    <phoneticPr fontId="2"/>
  </si>
  <si>
    <r>
      <t>⑶</t>
    </r>
    <r>
      <rPr>
        <b/>
        <sz val="12"/>
        <rFont val="HG丸ｺﾞｼｯｸM-PRO"/>
        <family val="3"/>
        <charset val="128"/>
      </rPr>
      <t>【基準】</t>
    </r>
    <r>
      <rPr>
        <sz val="12"/>
        <rFont val="HG丸ｺﾞｼｯｸM-PRO"/>
        <family val="3"/>
        <charset val="128"/>
      </rPr>
      <t>　評価対象者全員について、評価対象利用期間の初月（以下「評価対象利用開始月」という。）と、当該月の翌月から起算して6月目（6月目にサービスの利用がない場合については当該サービスの利用があった最終の月）においてADLを評価し、その評価に基づく値（以下「ADL値」という。）を測定し、測定した日が属する月ごとに厚生労働省に当該測定を提出しているか。</t>
    </r>
    <rPh sb="1" eb="5">
      <t>「キジュン」</t>
    </rPh>
    <phoneticPr fontId="2"/>
  </si>
  <si>
    <r>
      <t>⑷</t>
    </r>
    <r>
      <rPr>
        <b/>
        <sz val="12"/>
        <rFont val="HG丸ｺﾞｼｯｸM-PRO"/>
        <family val="3"/>
        <charset val="128"/>
      </rPr>
      <t>【解釈通知】</t>
    </r>
    <r>
      <rPr>
        <sz val="12"/>
        <rFont val="HG丸ｺﾞｼｯｸM-PRO"/>
        <family val="3"/>
        <charset val="128"/>
      </rPr>
      <t>　厚生労働省へのADL値の提出は、「科学的介護情報システム（LIFE）を用いて行っているか。</t>
    </r>
    <rPh sb="2" eb="4">
      <t>カイシャク</t>
    </rPh>
    <rPh sb="4" eb="6">
      <t>ツウチ</t>
    </rPh>
    <phoneticPr fontId="2"/>
  </si>
  <si>
    <r>
      <t>⑸</t>
    </r>
    <r>
      <rPr>
        <b/>
        <sz val="12"/>
        <rFont val="HG丸ｺﾞｼｯｸM-PRO"/>
        <family val="3"/>
        <charset val="128"/>
      </rPr>
      <t>【解釈通知】</t>
    </r>
    <r>
      <rPr>
        <sz val="12"/>
        <rFont val="HG丸ｺﾞｼｯｸM-PRO"/>
        <family val="3"/>
        <charset val="128"/>
      </rPr>
      <t xml:space="preserve">　ADL利得は、評価対象利用開始月の翌月から起算して6月目の月に測定したADL値から、評価対象利用開始月に測定したADL値を控除して得た値に、次に掲げる者に係る評価対象利用開始月に測定したADL値に応じてそれぞれに掲げる値を加えた値を平均して得た値となっているか。 </t>
    </r>
    <phoneticPr fontId="2"/>
  </si>
  <si>
    <r>
      <t>⑴</t>
    </r>
    <r>
      <rPr>
        <b/>
        <sz val="12"/>
        <rFont val="HG丸ｺﾞｼｯｸM-PRO"/>
        <family val="3"/>
        <charset val="128"/>
      </rPr>
      <t>【基準】</t>
    </r>
    <r>
      <rPr>
        <sz val="12"/>
        <rFont val="HG丸ｺﾞｼｯｸM-PRO"/>
        <family val="3"/>
        <charset val="128"/>
      </rPr>
      <t>　ADL維持等加算(Ⅱ)を算定していないか。</t>
    </r>
    <rPh sb="1" eb="5">
      <t>「キジュン」</t>
    </rPh>
    <phoneticPr fontId="2"/>
  </si>
  <si>
    <r>
      <t>⑴</t>
    </r>
    <r>
      <rPr>
        <b/>
        <sz val="12"/>
        <rFont val="HG丸ｺﾞｼｯｸM-PRO"/>
        <family val="3"/>
        <charset val="128"/>
      </rPr>
      <t>【基準】</t>
    </r>
    <r>
      <rPr>
        <sz val="12"/>
        <rFont val="HG丸ｺﾞｼｯｸM-PRO"/>
        <family val="3"/>
        <charset val="128"/>
      </rPr>
      <t>　ADL維持等加算(Ⅰ)を算定していないか。</t>
    </r>
    <rPh sb="1" eb="5">
      <t>「キジュン」</t>
    </rPh>
    <phoneticPr fontId="2"/>
  </si>
  <si>
    <t>夜間看護体制加算
（共通項目）</t>
    <rPh sb="10" eb="14">
      <t>キョウツウコウモク</t>
    </rPh>
    <phoneticPr fontId="2"/>
  </si>
  <si>
    <r>
      <rPr>
        <b/>
        <sz val="12"/>
        <rFont val="HG丸ｺﾞｼｯｸM-PRO"/>
        <family val="3"/>
        <charset val="128"/>
      </rPr>
      <t>【基準】</t>
    </r>
    <r>
      <rPr>
        <sz val="12"/>
        <rFont val="HG丸ｺﾞｼｯｸM-PRO"/>
        <family val="3"/>
        <charset val="128"/>
      </rPr>
      <t>　夜間看護体制加算（Ⅱ）を算定していないか。</t>
    </r>
    <rPh sb="0" eb="4">
      <t>「キジュン」</t>
    </rPh>
    <rPh sb="5" eb="7">
      <t>ヤカン</t>
    </rPh>
    <rPh sb="7" eb="9">
      <t>カンゴ</t>
    </rPh>
    <rPh sb="9" eb="11">
      <t>タイセイ</t>
    </rPh>
    <rPh sb="11" eb="13">
      <t>カサン</t>
    </rPh>
    <rPh sb="17" eb="19">
      <t>サンテイ</t>
    </rPh>
    <phoneticPr fontId="2"/>
  </si>
  <si>
    <r>
      <rPr>
        <b/>
        <sz val="12"/>
        <rFont val="HG丸ｺﾞｼｯｸM-PRO"/>
        <family val="3"/>
        <charset val="128"/>
      </rPr>
      <t>【基準】</t>
    </r>
    <r>
      <rPr>
        <sz val="12"/>
        <rFont val="HG丸ｺﾞｼｯｸM-PRO"/>
        <family val="3"/>
        <charset val="128"/>
      </rPr>
      <t>　夜間看護体制加算（Ⅰ）を算定していないか。</t>
    </r>
    <rPh sb="0" eb="4">
      <t>「キジュン」</t>
    </rPh>
    <rPh sb="5" eb="7">
      <t>ヤカン</t>
    </rPh>
    <rPh sb="7" eb="9">
      <t>カンゴ</t>
    </rPh>
    <rPh sb="9" eb="11">
      <t>タイセイ</t>
    </rPh>
    <rPh sb="11" eb="13">
      <t>カサン</t>
    </rPh>
    <rPh sb="17" eb="19">
      <t>サンテイ</t>
    </rPh>
    <phoneticPr fontId="2"/>
  </si>
  <si>
    <t>若年性認知症入居者受入加算</t>
    <phoneticPr fontId="2"/>
  </si>
  <si>
    <r>
      <t>⑴</t>
    </r>
    <r>
      <rPr>
        <b/>
        <sz val="12"/>
        <rFont val="HG丸ｺﾞｼｯｸM-PRO"/>
        <family val="3"/>
        <charset val="128"/>
      </rPr>
      <t>【基準】</t>
    </r>
    <r>
      <rPr>
        <sz val="12"/>
        <rFont val="HG丸ｺﾞｼｯｸM-PRO"/>
        <family val="3"/>
        <charset val="128"/>
      </rPr>
      <t>　若年性認知症入居者（介護保険法施行令第２条第６号に規定する初老期における認知症によって要介護者となった入居者をいう。）に対して算定しているか。</t>
    </r>
    <rPh sb="1" eb="5">
      <t>「キジュン」</t>
    </rPh>
    <rPh sb="69" eb="71">
      <t>サンテイ</t>
    </rPh>
    <phoneticPr fontId="2"/>
  </si>
  <si>
    <t>協力医療機関連携加算</t>
    <rPh sb="0" eb="2">
      <t>キョウリョク</t>
    </rPh>
    <phoneticPr fontId="2"/>
  </si>
  <si>
    <r>
      <t>⑵</t>
    </r>
    <r>
      <rPr>
        <b/>
        <sz val="12"/>
        <rFont val="HG丸ｺﾞｼｯｸM-PRO"/>
        <family val="3"/>
        <charset val="128"/>
      </rPr>
      <t>【基準】</t>
    </r>
    <r>
      <rPr>
        <sz val="12"/>
        <rFont val="HG丸ｺﾞｼｯｸM-PRO"/>
        <family val="3"/>
        <charset val="128"/>
      </rPr>
      <t>　当該協力医療機関が、次に掲げる要件を満たしているか。</t>
    </r>
    <rPh sb="2" eb="4">
      <t>キジュン</t>
    </rPh>
    <rPh sb="6" eb="8">
      <t>トウガイ</t>
    </rPh>
    <phoneticPr fontId="15"/>
  </si>
  <si>
    <t>利用者の病状が急変した場合等において医師又は看護職員が相談対応を行う体制を、常時確保していること。</t>
    <phoneticPr fontId="15"/>
  </si>
  <si>
    <t>当該事業者からの診療の求めがあった場合において診療を行う体制を、常時確保していること。</t>
    <phoneticPr fontId="15"/>
  </si>
  <si>
    <r>
      <t>⑶</t>
    </r>
    <r>
      <rPr>
        <b/>
        <sz val="12"/>
        <rFont val="HG丸ｺﾞｼｯｸM-PRO"/>
        <family val="3"/>
        <charset val="128"/>
      </rPr>
      <t>【基準】</t>
    </r>
    <r>
      <rPr>
        <sz val="12"/>
        <rFont val="HG丸ｺﾞｼｯｸM-PRO"/>
        <family val="3"/>
        <charset val="128"/>
      </rPr>
      <t>　⑵の要件を満たしていない場合は40単位を加算しているか。</t>
    </r>
    <rPh sb="8" eb="10">
      <t>ヨウケン</t>
    </rPh>
    <rPh sb="11" eb="12">
      <t>ミ</t>
    </rPh>
    <rPh sb="18" eb="20">
      <t>バアイ</t>
    </rPh>
    <rPh sb="23" eb="25">
      <t>タンイ</t>
    </rPh>
    <rPh sb="26" eb="28">
      <t>カサン</t>
    </rPh>
    <phoneticPr fontId="15"/>
  </si>
  <si>
    <t>口腔・栄養スクリーニング加算</t>
    <phoneticPr fontId="2"/>
  </si>
  <si>
    <r>
      <t>⑴</t>
    </r>
    <r>
      <rPr>
        <b/>
        <sz val="12"/>
        <rFont val="HG丸ｺﾞｼｯｸM-PRO"/>
        <family val="3"/>
        <charset val="128"/>
      </rPr>
      <t>【基準】</t>
    </r>
    <r>
      <rPr>
        <sz val="12"/>
        <rFont val="HG丸ｺﾞｼｯｸM-PRO"/>
        <family val="3"/>
        <charset val="128"/>
      </rPr>
      <t>　従業者が、利用開始時及び利用中6月ごとに利用者の口腔の健康状態のスクリーニング及び栄養状態のスクリーニングを行っているか。</t>
    </r>
    <rPh sb="1" eb="5">
      <t>「キジュン」</t>
    </rPh>
    <rPh sb="45" eb="46">
      <t>オヨ</t>
    </rPh>
    <phoneticPr fontId="2"/>
  </si>
  <si>
    <t>科学的介護推進体制加算</t>
    <phoneticPr fontId="2"/>
  </si>
  <si>
    <t>退院・退所時連携加算</t>
    <phoneticPr fontId="2"/>
  </si>
  <si>
    <t>退居時情報提供加算</t>
    <rPh sb="3" eb="5">
      <t>ジョウホウ</t>
    </rPh>
    <rPh sb="5" eb="7">
      <t>テイキョウ</t>
    </rPh>
    <rPh sb="7" eb="9">
      <t>カサン</t>
    </rPh>
    <phoneticPr fontId="15"/>
  </si>
  <si>
    <t>看取り介護加算
（共通項目）</t>
    <rPh sb="9" eb="13">
      <t>キョウツウコウモク</t>
    </rPh>
    <phoneticPr fontId="2"/>
  </si>
  <si>
    <r>
      <t>⑵</t>
    </r>
    <r>
      <rPr>
        <b/>
        <sz val="12"/>
        <rFont val="HG丸ｺﾞｼｯｸM-PRO"/>
        <family val="3"/>
        <charset val="128"/>
      </rPr>
      <t>【基準】</t>
    </r>
    <r>
      <rPr>
        <sz val="12"/>
        <rFont val="HG丸ｺﾞｼｯｸM-PRO"/>
        <family val="3"/>
        <charset val="128"/>
      </rPr>
      <t>　看取りに関する指針を定め、入居の際に、利用者又はその家族等に対して、当該指針の内容を説明し、同意を得ているか。</t>
    </r>
    <rPh sb="1" eb="5">
      <t>「キジュン」</t>
    </rPh>
    <phoneticPr fontId="2"/>
  </si>
  <si>
    <r>
      <t>⑴</t>
    </r>
    <r>
      <rPr>
        <b/>
        <sz val="12"/>
        <rFont val="HG丸ｺﾞｼｯｸM-PRO"/>
        <family val="3"/>
        <charset val="128"/>
      </rPr>
      <t>【基準】</t>
    </r>
    <r>
      <rPr>
        <sz val="12"/>
        <rFont val="HG丸ｺﾞｼｯｸM-PRO"/>
        <family val="3"/>
        <charset val="128"/>
      </rPr>
      <t>　夜間看護体制加算を算定しているか。</t>
    </r>
    <rPh sb="1" eb="5">
      <t>「キジュン」</t>
    </rPh>
    <phoneticPr fontId="2"/>
  </si>
  <si>
    <r>
      <t>⑶</t>
    </r>
    <r>
      <rPr>
        <b/>
        <sz val="12"/>
        <rFont val="HG丸ｺﾞｼｯｸM-PRO"/>
        <family val="3"/>
        <charset val="128"/>
      </rPr>
      <t>【基準】</t>
    </r>
    <r>
      <rPr>
        <sz val="12"/>
        <rFont val="HG丸ｺﾞｼｯｸM-PRO"/>
        <family val="3"/>
        <charset val="128"/>
      </rPr>
      <t>　医師、生活相談員、看護職員、介護職員、介護支援専門員その他の職種の者による協議の上、当該指定特定施設における看取りの実績等を踏まえ、適宜、看取りに関する指針の見直しを行っているか。</t>
    </r>
    <rPh sb="1" eb="5">
      <t>「キジュン」</t>
    </rPh>
    <phoneticPr fontId="2"/>
  </si>
  <si>
    <r>
      <t>⑷</t>
    </r>
    <r>
      <rPr>
        <b/>
        <sz val="12"/>
        <rFont val="HG丸ｺﾞｼｯｸM-PRO"/>
        <family val="3"/>
        <charset val="128"/>
      </rPr>
      <t>【基準】</t>
    </r>
    <r>
      <rPr>
        <sz val="12"/>
        <rFont val="HG丸ｺﾞｼｯｸM-PRO"/>
        <family val="3"/>
        <charset val="128"/>
      </rPr>
      <t>　看取りに関する職員研修を行っているか。</t>
    </r>
    <rPh sb="1" eb="5">
      <t>「キジュン」</t>
    </rPh>
    <phoneticPr fontId="2"/>
  </si>
  <si>
    <r>
      <t>⑸</t>
    </r>
    <r>
      <rPr>
        <b/>
        <sz val="12"/>
        <rFont val="HG丸ｺﾞｼｯｸM-PRO"/>
        <family val="3"/>
        <charset val="128"/>
      </rPr>
      <t>【基準】</t>
    </r>
    <r>
      <rPr>
        <sz val="12"/>
        <rFont val="HG丸ｺﾞｼｯｸM-PRO"/>
        <family val="3"/>
        <charset val="128"/>
      </rPr>
      <t>　次のいずれにも適合している利用者であるか。</t>
    </r>
    <rPh sb="1" eb="5">
      <t>「キジュン」</t>
    </rPh>
    <phoneticPr fontId="2"/>
  </si>
  <si>
    <t>看取りに関する指針に基づき、利用者の状態又は家族の求め等に応じ随時、医師等の相互の連携の下、介護記録等利用者に関する記録を活用し行われる介護についての説明を受け、同意した上で介護を受けている者（その家族等が説明を受け、同意した上で介護を受けている者を含む。）であること。</t>
    <phoneticPr fontId="2"/>
  </si>
  <si>
    <r>
      <t>⑹</t>
    </r>
    <r>
      <rPr>
        <b/>
        <sz val="12"/>
        <rFont val="HG丸ｺﾞｼｯｸM-PRO"/>
        <family val="3"/>
        <charset val="128"/>
      </rPr>
      <t>【解釈通知】</t>
    </r>
    <r>
      <rPr>
        <sz val="12"/>
        <rFont val="HG丸ｺﾞｼｯｸM-PRO"/>
        <family val="3"/>
        <charset val="128"/>
      </rPr>
      <t>　事業者は、看取り介護を実施するに当たり、終末期にたどる経過、特定施設等において看取りに際して行いうる医療行為の選択肢、医師や医療機関との連携体制などについて、利用者等の理解が得られるよう継続的な説明に努めることが重要である。加えて、説明の際には、利用者等の理解を助けるため、利用者に関する記録を活用した説明資料を作成し、その写しを提供しているか。</t>
    </r>
    <phoneticPr fontId="2"/>
  </si>
  <si>
    <r>
      <t>⑺</t>
    </r>
    <r>
      <rPr>
        <b/>
        <sz val="12"/>
        <rFont val="HG丸ｺﾞｼｯｸM-PRO"/>
        <family val="3"/>
        <charset val="128"/>
      </rPr>
      <t>【解釈通知】</t>
    </r>
    <r>
      <rPr>
        <sz val="12"/>
        <rFont val="HG丸ｺﾞｼｯｸM-PRO"/>
        <family val="3"/>
        <charset val="128"/>
      </rPr>
      <t>　看取りに関する指針に盛り込むべき項目として以下の内容が含まれているか。</t>
    </r>
    <rPh sb="2" eb="4">
      <t>カイシャク</t>
    </rPh>
    <rPh sb="4" eb="6">
      <t>ツウチ</t>
    </rPh>
    <phoneticPr fontId="2"/>
  </si>
  <si>
    <r>
      <t>⑻</t>
    </r>
    <r>
      <rPr>
        <b/>
        <sz val="12"/>
        <rFont val="HG丸ｺﾞｼｯｸM-PRO"/>
        <family val="3"/>
        <charset val="128"/>
      </rPr>
      <t>【解釈通知】</t>
    </r>
    <r>
      <rPr>
        <sz val="12"/>
        <rFont val="HG丸ｺﾞｼｯｸM-PRO"/>
        <family val="3"/>
        <charset val="128"/>
      </rPr>
      <t>　次に掲げる事項を介護記録等に記録するとともに、多職種連携を図るため、医師、看護職員、介護職員、介護支援専門員等による適切な情報共有に努めているか。</t>
    </r>
    <rPh sb="2" eb="4">
      <t>カイシャク</t>
    </rPh>
    <rPh sb="4" eb="6">
      <t>ツウチ</t>
    </rPh>
    <rPh sb="31" eb="32">
      <t>タ</t>
    </rPh>
    <phoneticPr fontId="2"/>
  </si>
  <si>
    <r>
      <t>⑼</t>
    </r>
    <r>
      <rPr>
        <b/>
        <sz val="12"/>
        <rFont val="HG丸ｺﾞｼｯｸM-PRO"/>
        <family val="3"/>
        <charset val="128"/>
      </rPr>
      <t>【解釈通知】</t>
    </r>
    <r>
      <rPr>
        <sz val="12"/>
        <rFont val="HG丸ｺﾞｼｯｸM-PRO"/>
        <family val="3"/>
        <charset val="128"/>
      </rPr>
      <t>　利用者等に対する随時の説明に係る同意については、口頭で同意を得た場合には、介護記録にその説明日時、内容、同意を得た旨を記載しているか。</t>
    </r>
    <rPh sb="2" eb="4">
      <t>カイシャク</t>
    </rPh>
    <rPh sb="4" eb="6">
      <t>ツウチ</t>
    </rPh>
    <phoneticPr fontId="2"/>
  </si>
  <si>
    <r>
      <rPr>
        <b/>
        <sz val="12"/>
        <rFont val="HG丸ｺﾞｼｯｸM-PRO"/>
        <family val="3"/>
        <charset val="128"/>
      </rPr>
      <t>【基準】</t>
    </r>
    <r>
      <rPr>
        <sz val="12"/>
        <rFont val="HG丸ｺﾞｼｯｸM-PRO"/>
        <family val="3"/>
        <charset val="128"/>
      </rPr>
      <t>　看取り介護加算（Ⅱ）を算定していないか。</t>
    </r>
    <rPh sb="1" eb="3">
      <t>キジュン</t>
    </rPh>
    <rPh sb="5" eb="7">
      <t>ミト</t>
    </rPh>
    <rPh sb="8" eb="10">
      <t>カイゴ</t>
    </rPh>
    <rPh sb="10" eb="12">
      <t>カサン</t>
    </rPh>
    <rPh sb="16" eb="18">
      <t>サンテイ</t>
    </rPh>
    <phoneticPr fontId="2"/>
  </si>
  <si>
    <t>認知症専門ケア加算
（共通項目）</t>
    <rPh sb="11" eb="15">
      <t>キョウツウコウモク</t>
    </rPh>
    <phoneticPr fontId="2"/>
  </si>
  <si>
    <r>
      <t>⑵</t>
    </r>
    <r>
      <rPr>
        <b/>
        <sz val="12"/>
        <rFont val="HG丸ｺﾞｼｯｸM-PRO"/>
        <family val="3"/>
        <charset val="128"/>
      </rPr>
      <t>【基準】</t>
    </r>
    <r>
      <rPr>
        <sz val="12"/>
        <rFont val="HG丸ｺﾞｼｯｸM-PRO"/>
        <family val="3"/>
        <charset val="128"/>
      </rPr>
      <t>　次のいずれにも適合しているか。</t>
    </r>
    <rPh sb="1" eb="5">
      <t>「キジュン」</t>
    </rPh>
    <rPh sb="6" eb="7">
      <t>ツギ</t>
    </rPh>
    <rPh sb="13" eb="15">
      <t>テキゴウ</t>
    </rPh>
    <phoneticPr fontId="2"/>
  </si>
  <si>
    <t>⑴</t>
    <phoneticPr fontId="2"/>
  </si>
  <si>
    <t>⑵</t>
    <phoneticPr fontId="2"/>
  </si>
  <si>
    <t>⑶</t>
    <phoneticPr fontId="2"/>
  </si>
  <si>
    <t>施設における利用者の総数のうち、日常生活に支障をきたすおそれのある症状又は行動が認められることから介護を必要とする認知症の者（以下「対象者」という）の占める割合が2分の1以上であること。</t>
    <rPh sb="0" eb="2">
      <t>シセツ</t>
    </rPh>
    <rPh sb="35" eb="36">
      <t>マタ</t>
    </rPh>
    <rPh sb="40" eb="41">
      <t>ミト</t>
    </rPh>
    <phoneticPr fontId="2"/>
  </si>
  <si>
    <t>認知症介護に係る専門的な研修を修了している者を、施設における対象者の数が20人未満である場合にあっては1以上、当該対象者の数が20人以上である場合にあっては、1に当該対象者の数が19を超えて10又はその端数を増すごとに1を加えて得た数以上配置し、チームとして専門的な認知症ケアを実施していること。</t>
    <rPh sb="24" eb="26">
      <t>シセツ</t>
    </rPh>
    <phoneticPr fontId="2"/>
  </si>
  <si>
    <t>当該事業所又は施設の従業者に対する認知症ケアに関する留意事項の伝達又は技術的指導に係る会議を定期的に開催していること。</t>
    <phoneticPr fontId="2"/>
  </si>
  <si>
    <t>）</t>
    <phoneticPr fontId="2"/>
  </si>
  <si>
    <t>（　氏名</t>
    <rPh sb="2" eb="4">
      <t>シメイ</t>
    </rPh>
    <phoneticPr fontId="15"/>
  </si>
  <si>
    <t>（　</t>
    <phoneticPr fontId="15"/>
  </si>
  <si>
    <t>日修了）</t>
    <rPh sb="0" eb="1">
      <t>ニチ</t>
    </rPh>
    <rPh sb="1" eb="3">
      <t>シュウリョウ</t>
    </rPh>
    <phoneticPr fontId="15"/>
  </si>
  <si>
    <r>
      <rPr>
        <b/>
        <sz val="12"/>
        <rFont val="HG丸ｺﾞｼｯｸM-PRO"/>
        <family val="3"/>
        <charset val="128"/>
      </rPr>
      <t>【解釈通知】</t>
    </r>
    <r>
      <rPr>
        <sz val="12"/>
        <rFont val="HG丸ｺﾞｼｯｸM-PRO"/>
        <family val="3"/>
        <charset val="128"/>
      </rPr>
      <t>「認知症介護に係る専門的な研修」とは、「認知症介護実践リーダー研修」」及び認知症看護に係る適切な研修を指すものとする。</t>
    </r>
    <rPh sb="1" eb="3">
      <t>カイシャク</t>
    </rPh>
    <rPh sb="3" eb="5">
      <t>ツウチ</t>
    </rPh>
    <phoneticPr fontId="2"/>
  </si>
  <si>
    <r>
      <t>⑶</t>
    </r>
    <r>
      <rPr>
        <b/>
        <sz val="12"/>
        <rFont val="HG丸ｺﾞｼｯｸM-PRO"/>
        <family val="3"/>
        <charset val="128"/>
      </rPr>
      <t>【基準】</t>
    </r>
    <r>
      <rPr>
        <sz val="12"/>
        <rFont val="HG丸ｺﾞｼｯｸM-PRO"/>
        <family val="3"/>
        <charset val="128"/>
      </rPr>
      <t>　当該施設の従業者に対して、認知症ケアに関する留意事項の伝達又は技術的指導に係る会議を定期的に開催しているか。</t>
    </r>
    <rPh sb="1" eb="5">
      <t>「キジュン」</t>
    </rPh>
    <rPh sb="6" eb="8">
      <t>トウガイ</t>
    </rPh>
    <rPh sb="8" eb="10">
      <t>シセツ</t>
    </rPh>
    <phoneticPr fontId="2"/>
  </si>
  <si>
    <r>
      <rPr>
        <b/>
        <sz val="12"/>
        <rFont val="HG丸ｺﾞｼｯｸM-PRO"/>
        <family val="3"/>
        <charset val="128"/>
      </rPr>
      <t>【基準】</t>
    </r>
    <r>
      <rPr>
        <sz val="12"/>
        <rFont val="HG丸ｺﾞｼｯｸM-PRO"/>
        <family val="3"/>
        <charset val="128"/>
      </rPr>
      <t>　認知症専門ケア加算(Ⅱ)を算定していないか。</t>
    </r>
    <rPh sb="1" eb="3">
      <t>キジュン</t>
    </rPh>
    <rPh sb="5" eb="8">
      <t>ニンチショウ</t>
    </rPh>
    <rPh sb="8" eb="10">
      <t>センモン</t>
    </rPh>
    <rPh sb="12" eb="14">
      <t>カサン</t>
    </rPh>
    <rPh sb="18" eb="20">
      <t>サンテイ</t>
    </rPh>
    <phoneticPr fontId="2"/>
  </si>
  <si>
    <r>
      <t>⑵</t>
    </r>
    <r>
      <rPr>
        <b/>
        <sz val="12"/>
        <rFont val="HG丸ｺﾞｼｯｸM-PRO"/>
        <family val="3"/>
        <charset val="128"/>
      </rPr>
      <t>【解釈通知】</t>
    </r>
    <r>
      <rPr>
        <sz val="12"/>
        <rFont val="HG丸ｺﾞｼｯｸM-PRO"/>
        <family val="3"/>
        <charset val="128"/>
      </rPr>
      <t>　「認知症介護の指導に係る専門的な研修」とは、「認知症介護指導者研修」及び認知症看護に係る適切な研修を指すものとする。</t>
    </r>
    <rPh sb="2" eb="4">
      <t>カイシャク</t>
    </rPh>
    <rPh sb="4" eb="6">
      <t>ツウチ</t>
    </rPh>
    <phoneticPr fontId="2"/>
  </si>
  <si>
    <r>
      <t>⑶</t>
    </r>
    <r>
      <rPr>
        <b/>
        <sz val="12"/>
        <rFont val="HG丸ｺﾞｼｯｸM-PRO"/>
        <family val="3"/>
        <charset val="128"/>
      </rPr>
      <t>【基準】</t>
    </r>
    <r>
      <rPr>
        <sz val="12"/>
        <rFont val="HG丸ｺﾞｼｯｸM-PRO"/>
        <family val="3"/>
        <charset val="128"/>
      </rPr>
      <t>　当該施設における介護職員、看護職員ごとの認知症ケアに関する研修計画を作成し、当該計画に従い、研修（外部における研修を含む。）を実施又は実施を予定しているか。</t>
    </r>
    <rPh sb="1" eb="5">
      <t>「キジュン」</t>
    </rPh>
    <rPh sb="55" eb="57">
      <t>ガイブ</t>
    </rPh>
    <rPh sb="61" eb="63">
      <t>ケンシュウ</t>
    </rPh>
    <rPh sb="64" eb="65">
      <t>フク</t>
    </rPh>
    <phoneticPr fontId="2"/>
  </si>
  <si>
    <r>
      <t>⑷</t>
    </r>
    <r>
      <rPr>
        <b/>
        <sz val="12"/>
        <rFont val="HG丸ｺﾞｼｯｸM-PRO"/>
        <family val="3"/>
        <charset val="128"/>
      </rPr>
      <t>【基準】</t>
    </r>
    <r>
      <rPr>
        <sz val="12"/>
        <rFont val="HG丸ｺﾞｼｯｸM-PRO"/>
        <family val="3"/>
        <charset val="128"/>
      </rPr>
      <t>　認知症専門ケア加算(Ⅰ)を算定していないか。</t>
    </r>
    <rPh sb="1" eb="5">
      <t>「キジュン」</t>
    </rPh>
    <phoneticPr fontId="2"/>
  </si>
  <si>
    <t>第二種協定指定医療機関との間で、新興感染症（同条第七項に規定する新型インフルエンザ等感染症、同条第八項に規定する指定感染症又は同条第九項に規定する新感染症をいう。以下同じ。）の発生時等の対応を行う体制を確保していること。</t>
    <phoneticPr fontId="2"/>
  </si>
  <si>
    <t>協力医療機関等との間で、感染症（新興感染症を除く。以下この号において同じ。）の発生時等の対応を取り決めるとともに、感染症の発生時等に、協力医療機関等と連携し適切に対応していること。</t>
    <phoneticPr fontId="2"/>
  </si>
  <si>
    <t>感染対策向上加算外来感染対策向上加算に係る届出を行った医療機関等が行う院内感染対策に関する研修又は訓練に1年に1回以上参加していること。</t>
    <phoneticPr fontId="2"/>
  </si>
  <si>
    <r>
      <rPr>
        <b/>
        <sz val="12"/>
        <rFont val="HG丸ｺﾞｼｯｸM-PRO"/>
        <family val="3"/>
        <charset val="128"/>
      </rPr>
      <t>【基準】</t>
    </r>
    <r>
      <rPr>
        <sz val="12"/>
        <rFont val="HG丸ｺﾞｼｯｸM-PRO"/>
        <family val="3"/>
        <charset val="128"/>
      </rPr>
      <t>　次のいずれにも適合しているか。</t>
    </r>
    <rPh sb="5" eb="6">
      <t>ツギ</t>
    </rPh>
    <rPh sb="12" eb="14">
      <t>テキゴウ</t>
    </rPh>
    <phoneticPr fontId="15"/>
  </si>
  <si>
    <t>新興感染症等施設療養費</t>
    <phoneticPr fontId="15"/>
  </si>
  <si>
    <r>
      <rPr>
        <b/>
        <sz val="12"/>
        <rFont val="HG丸ｺﾞｼｯｸM-PRO"/>
        <family val="3"/>
        <charset val="128"/>
      </rPr>
      <t>【基準】</t>
    </r>
    <r>
      <rPr>
        <sz val="12"/>
        <rFont val="HG丸ｺﾞｼｯｸM-PRO"/>
        <family val="3"/>
        <charset val="128"/>
      </rPr>
      <t>　利用者が別に厚生労働大臣が定める感染症に感染した場合に相談対応、診療、入院調整等を行う医療機関を確保し、かつ、当該感染症に感染した利用者に対し、適切な感染対策を行った上で、指定特定施設入居者生活介護を行った場合に、１月に１回、連続する５日を限度として算定しているか。</t>
    </r>
    <rPh sb="93" eb="95">
      <t>トクテイ</t>
    </rPh>
    <rPh sb="95" eb="97">
      <t>シセツ</t>
    </rPh>
    <rPh sb="97" eb="100">
      <t>ニュウキョシャ</t>
    </rPh>
    <rPh sb="100" eb="102">
      <t>セイカツ</t>
    </rPh>
    <phoneticPr fontId="15"/>
  </si>
  <si>
    <t>生産性向上推進体制加算
（共通項目）</t>
    <rPh sb="13" eb="17">
      <t>キョウツウコウモク</t>
    </rPh>
    <phoneticPr fontId="15"/>
  </si>
  <si>
    <r>
      <rPr>
        <b/>
        <sz val="12"/>
        <rFont val="HG丸ｺﾞｼｯｸM-PRO"/>
        <family val="3"/>
        <charset val="128"/>
      </rPr>
      <t>【基準】</t>
    </r>
    <r>
      <rPr>
        <sz val="12"/>
        <rFont val="HG丸ｺﾞｼｯｸM-PRO"/>
        <family val="3"/>
        <charset val="128"/>
      </rPr>
      <t>　利用者の安全並びに介護サービスの質の確保及び職員の負担軽減に資する方策を検討するための委員会において、次に掲げる事項について必要な検討を行い、及び当該事項の実施を定期的に確認しているか。</t>
    </r>
    <rPh sb="5" eb="8">
      <t>リヨウシャ</t>
    </rPh>
    <rPh sb="9" eb="11">
      <t>アンゼン</t>
    </rPh>
    <rPh sb="11" eb="12">
      <t>ナラ</t>
    </rPh>
    <rPh sb="14" eb="16">
      <t>カイゴ</t>
    </rPh>
    <rPh sb="21" eb="22">
      <t>シツ</t>
    </rPh>
    <rPh sb="23" eb="25">
      <t>カクホ</t>
    </rPh>
    <rPh sb="25" eb="26">
      <t>オヨ</t>
    </rPh>
    <rPh sb="27" eb="29">
      <t>ショクイン</t>
    </rPh>
    <rPh sb="30" eb="32">
      <t>フタン</t>
    </rPh>
    <rPh sb="32" eb="34">
      <t>ケイゲン</t>
    </rPh>
    <rPh sb="35" eb="36">
      <t>シ</t>
    </rPh>
    <rPh sb="38" eb="40">
      <t>ホウサク</t>
    </rPh>
    <rPh sb="41" eb="43">
      <t>ケントウ</t>
    </rPh>
    <rPh sb="48" eb="51">
      <t>イインカイ</t>
    </rPh>
    <rPh sb="56" eb="57">
      <t>ツギ</t>
    </rPh>
    <rPh sb="58" eb="59">
      <t>カカ</t>
    </rPh>
    <rPh sb="61" eb="63">
      <t>ジコウ</t>
    </rPh>
    <rPh sb="67" eb="69">
      <t>ヒツヨウ</t>
    </rPh>
    <rPh sb="70" eb="72">
      <t>ケントウ</t>
    </rPh>
    <rPh sb="73" eb="74">
      <t>オコナ</t>
    </rPh>
    <rPh sb="76" eb="77">
      <t>オヨ</t>
    </rPh>
    <rPh sb="78" eb="80">
      <t>トウガイ</t>
    </rPh>
    <rPh sb="80" eb="82">
      <t>ジコウ</t>
    </rPh>
    <rPh sb="83" eb="85">
      <t>ジッシ</t>
    </rPh>
    <rPh sb="86" eb="89">
      <t>テイキテキ</t>
    </rPh>
    <rPh sb="90" eb="92">
      <t>カクニン</t>
    </rPh>
    <phoneticPr fontId="15"/>
  </si>
  <si>
    <r>
      <t>⑶</t>
    </r>
    <r>
      <rPr>
        <b/>
        <sz val="12"/>
        <rFont val="HG丸ｺﾞｼｯｸM-PRO"/>
        <family val="3"/>
        <charset val="128"/>
      </rPr>
      <t>【基準】</t>
    </r>
    <r>
      <rPr>
        <sz val="12"/>
        <rFont val="HG丸ｺﾞｼｯｸM-PRO"/>
        <family val="3"/>
        <charset val="128"/>
      </rPr>
      <t>　共通項目の委員会において、職員の業務負担の明確化等による業務の効率化及び質の確保並びに負担軽減について必要な検討を行い、当該検討を踏まえ、必要な取組を実施し、及び当該取組の実施を定期的に確認しているか。</t>
    </r>
    <rPh sb="6" eb="10">
      <t>キョウツウコウモク</t>
    </rPh>
    <rPh sb="11" eb="14">
      <t>イインカイ</t>
    </rPh>
    <rPh sb="19" eb="21">
      <t>ショクイン</t>
    </rPh>
    <rPh sb="22" eb="24">
      <t>ギョウム</t>
    </rPh>
    <rPh sb="24" eb="26">
      <t>フタン</t>
    </rPh>
    <rPh sb="27" eb="30">
      <t>メイカクカ</t>
    </rPh>
    <rPh sb="30" eb="31">
      <t>トウ</t>
    </rPh>
    <rPh sb="34" eb="36">
      <t>ギョウム</t>
    </rPh>
    <rPh sb="37" eb="40">
      <t>コウリツカ</t>
    </rPh>
    <rPh sb="40" eb="41">
      <t>オヨ</t>
    </rPh>
    <rPh sb="42" eb="43">
      <t>シツ</t>
    </rPh>
    <rPh sb="44" eb="46">
      <t>カクホ</t>
    </rPh>
    <rPh sb="46" eb="47">
      <t>ナラ</t>
    </rPh>
    <rPh sb="49" eb="51">
      <t>フタン</t>
    </rPh>
    <rPh sb="51" eb="53">
      <t>ケイゲン</t>
    </rPh>
    <rPh sb="57" eb="59">
      <t>ヒツヨウ</t>
    </rPh>
    <rPh sb="60" eb="62">
      <t>ケントウ</t>
    </rPh>
    <rPh sb="63" eb="64">
      <t>オコナ</t>
    </rPh>
    <rPh sb="66" eb="68">
      <t>トウガイ</t>
    </rPh>
    <rPh sb="68" eb="70">
      <t>ケントウ</t>
    </rPh>
    <rPh sb="71" eb="72">
      <t>フ</t>
    </rPh>
    <rPh sb="75" eb="77">
      <t>ヒツヨウ</t>
    </rPh>
    <rPh sb="78" eb="80">
      <t>トリクミ</t>
    </rPh>
    <rPh sb="81" eb="83">
      <t>ジッシ</t>
    </rPh>
    <rPh sb="85" eb="86">
      <t>オヨ</t>
    </rPh>
    <rPh sb="87" eb="89">
      <t>トウガイ</t>
    </rPh>
    <rPh sb="89" eb="91">
      <t>トリクミ</t>
    </rPh>
    <rPh sb="92" eb="94">
      <t>ジッシ</t>
    </rPh>
    <rPh sb="95" eb="98">
      <t>テイキテキ</t>
    </rPh>
    <rPh sb="99" eb="101">
      <t>カクニン</t>
    </rPh>
    <phoneticPr fontId="15"/>
  </si>
  <si>
    <t>見守り機器（全ての居室に設置（全ての利用者を個別に見守ることが可能な状態をいう。）しているか。）</t>
    <rPh sb="0" eb="2">
      <t>ミマモ</t>
    </rPh>
    <rPh sb="3" eb="5">
      <t>キキ</t>
    </rPh>
    <phoneticPr fontId="15"/>
  </si>
  <si>
    <t>インカム等の職員間の連絡調整の迅速化に資するICT機器（同一の時間帯に勤務する全ての介護職員が使用しているか。）</t>
    <rPh sb="4" eb="5">
      <t>トウ</t>
    </rPh>
    <rPh sb="6" eb="8">
      <t>ショクイン</t>
    </rPh>
    <rPh sb="8" eb="9">
      <t>カン</t>
    </rPh>
    <rPh sb="10" eb="12">
      <t>レンラク</t>
    </rPh>
    <rPh sb="12" eb="14">
      <t>チョウセイ</t>
    </rPh>
    <rPh sb="15" eb="18">
      <t>ジンソクカ</t>
    </rPh>
    <rPh sb="19" eb="20">
      <t>シ</t>
    </rPh>
    <phoneticPr fontId="15"/>
  </si>
  <si>
    <r>
      <t>⑸</t>
    </r>
    <r>
      <rPr>
        <b/>
        <sz val="12"/>
        <rFont val="HG丸ｺﾞｼｯｸM-PRO"/>
        <family val="3"/>
        <charset val="128"/>
      </rPr>
      <t>【通知】</t>
    </r>
    <r>
      <rPr>
        <sz val="12"/>
        <rFont val="HG丸ｺﾞｼｯｸM-PRO"/>
        <family val="3"/>
        <charset val="128"/>
      </rPr>
      <t>　以下の①から③の介護機器を全て使用しているか。</t>
    </r>
    <rPh sb="2" eb="4">
      <t>ツウチ</t>
    </rPh>
    <rPh sb="6" eb="8">
      <t>イカ</t>
    </rPh>
    <rPh sb="14" eb="18">
      <t>カイゴキキ</t>
    </rPh>
    <rPh sb="19" eb="20">
      <t>スベ</t>
    </rPh>
    <rPh sb="21" eb="23">
      <t>シヨウ</t>
    </rPh>
    <phoneticPr fontId="15"/>
  </si>
  <si>
    <r>
      <t>⑹</t>
    </r>
    <r>
      <rPr>
        <b/>
        <sz val="12"/>
        <rFont val="HG丸ｺﾞｼｯｸM-PRO"/>
        <family val="3"/>
        <charset val="128"/>
      </rPr>
      <t>【基準】</t>
    </r>
    <r>
      <rPr>
        <sz val="12"/>
        <rFont val="HG丸ｺﾞｼｯｸM-PRO"/>
        <family val="3"/>
        <charset val="128"/>
      </rPr>
      <t>　生産性向上推進体制加算（Ⅱ）を算定していないか。</t>
    </r>
    <rPh sb="21" eb="23">
      <t>サンテイ</t>
    </rPh>
    <phoneticPr fontId="15"/>
  </si>
  <si>
    <r>
      <t>⑴</t>
    </r>
    <r>
      <rPr>
        <b/>
        <sz val="12"/>
        <rFont val="HG丸ｺﾞｼｯｸM-PRO"/>
        <family val="3"/>
        <charset val="128"/>
      </rPr>
      <t>【基準】</t>
    </r>
    <r>
      <rPr>
        <sz val="12"/>
        <rFont val="HG丸ｺﾞｼｯｸM-PRO"/>
        <family val="3"/>
        <charset val="128"/>
      </rPr>
      <t>　介護機器を活用しているか。</t>
    </r>
    <rPh sb="6" eb="8">
      <t>カイゴ</t>
    </rPh>
    <rPh sb="8" eb="10">
      <t>キキ</t>
    </rPh>
    <rPh sb="11" eb="13">
      <t>カツヨウ</t>
    </rPh>
    <phoneticPr fontId="15"/>
  </si>
  <si>
    <r>
      <t>⑵</t>
    </r>
    <r>
      <rPr>
        <b/>
        <sz val="12"/>
        <rFont val="HG丸ｺﾞｼｯｸM-PRO"/>
        <family val="3"/>
        <charset val="128"/>
      </rPr>
      <t>【基準】</t>
    </r>
    <r>
      <rPr>
        <sz val="12"/>
        <rFont val="HG丸ｺﾞｼｯｸM-PRO"/>
        <family val="3"/>
        <charset val="128"/>
      </rPr>
      <t>　事業年度ごとに⑴及び共通項目の実績を厚生労働省に報告しているか。</t>
    </r>
    <phoneticPr fontId="15"/>
  </si>
  <si>
    <r>
      <t>⑶</t>
    </r>
    <r>
      <rPr>
        <b/>
        <sz val="12"/>
        <rFont val="HG丸ｺﾞｼｯｸM-PRO"/>
        <family val="3"/>
        <charset val="128"/>
      </rPr>
      <t>【通知】</t>
    </r>
    <r>
      <rPr>
        <sz val="12"/>
        <rFont val="HG丸ｺﾞｼｯｸM-PRO"/>
        <family val="3"/>
        <charset val="128"/>
      </rPr>
      <t>　以下の①から③の介護機器のうち、1つ以上を使用しているか。なお、②の機器は</t>
    </r>
    <rPh sb="2" eb="4">
      <t>ツウチ</t>
    </rPh>
    <rPh sb="6" eb="8">
      <t>イカ</t>
    </rPh>
    <rPh sb="14" eb="18">
      <t>カイゴキキ</t>
    </rPh>
    <rPh sb="24" eb="26">
      <t>イジョウ</t>
    </rPh>
    <rPh sb="27" eb="29">
      <t>シヨウ</t>
    </rPh>
    <phoneticPr fontId="15"/>
  </si>
  <si>
    <r>
      <t>⑷</t>
    </r>
    <r>
      <rPr>
        <b/>
        <sz val="12"/>
        <rFont val="HG丸ｺﾞｼｯｸM-PRO"/>
        <family val="3"/>
        <charset val="128"/>
      </rPr>
      <t>【基準】</t>
    </r>
    <r>
      <rPr>
        <sz val="12"/>
        <rFont val="HG丸ｺﾞｼｯｸM-PRO"/>
        <family val="3"/>
        <charset val="128"/>
      </rPr>
      <t>　生産性向上推進体制加算（Ⅰ）を算定していないか。</t>
    </r>
    <rPh sb="21" eb="23">
      <t>サンテイ</t>
    </rPh>
    <phoneticPr fontId="15"/>
  </si>
  <si>
    <r>
      <t>⑴</t>
    </r>
    <r>
      <rPr>
        <b/>
        <sz val="12"/>
        <rFont val="HG丸ｺﾞｼｯｸM-PRO"/>
        <family val="3"/>
        <charset val="128"/>
      </rPr>
      <t>【基準】</t>
    </r>
    <r>
      <rPr>
        <sz val="12"/>
        <rFont val="HG丸ｺﾞｼｯｸM-PRO"/>
        <family val="3"/>
        <charset val="128"/>
      </rPr>
      <t>　人員基準欠如に該当していないか。</t>
    </r>
    <rPh sb="1" eb="5">
      <t>「キジュン」</t>
    </rPh>
    <rPh sb="10" eb="12">
      <t>ケツジョ</t>
    </rPh>
    <rPh sb="13" eb="15">
      <t>ガイトウ</t>
    </rPh>
    <phoneticPr fontId="2"/>
  </si>
  <si>
    <r>
      <t>⑵</t>
    </r>
    <r>
      <rPr>
        <b/>
        <sz val="12"/>
        <rFont val="HG丸ｺﾞｼｯｸM-PRO"/>
        <family val="3"/>
        <charset val="128"/>
      </rPr>
      <t>【その他】</t>
    </r>
    <r>
      <rPr>
        <sz val="12"/>
        <rFont val="HG丸ｺﾞｼｯｸM-PRO"/>
        <family val="3"/>
        <charset val="128"/>
      </rPr>
      <t>　加算を算定する際の根拠資料が作成されているか。</t>
    </r>
    <rPh sb="4" eb="5">
      <t>タ</t>
    </rPh>
    <phoneticPr fontId="2"/>
  </si>
  <si>
    <t>指定特定施設の介護職員の総数のうち、介護福祉士の占める割合が100分の70以上であること。</t>
    <phoneticPr fontId="2"/>
  </si>
  <si>
    <t>指定特定施設の介護職員の総数のうち、勤続年数10年以上の介護福祉士の占める割合が100分の25以上であること。</t>
    <phoneticPr fontId="2"/>
  </si>
  <si>
    <r>
      <t>⑶</t>
    </r>
    <r>
      <rPr>
        <b/>
        <sz val="12"/>
        <rFont val="HG丸ｺﾞｼｯｸM-PRO"/>
        <family val="3"/>
        <charset val="128"/>
      </rPr>
      <t>【基準】</t>
    </r>
    <r>
      <rPr>
        <sz val="12"/>
        <rFont val="HG丸ｺﾞｼｯｸM-PRO"/>
        <family val="3"/>
        <charset val="128"/>
      </rPr>
      <t>　サービス提供体制強化加算（Ⅱ）又は（Ⅲ）は算定していないか。</t>
    </r>
    <rPh sb="1" eb="5">
      <t>「キジュン」</t>
    </rPh>
    <rPh sb="10" eb="18">
      <t>テイキョウタイセイキョウカカサン</t>
    </rPh>
    <rPh sb="21" eb="22">
      <t>マタ</t>
    </rPh>
    <rPh sb="27" eb="29">
      <t>サンテイ</t>
    </rPh>
    <phoneticPr fontId="2"/>
  </si>
  <si>
    <r>
      <t>⑵</t>
    </r>
    <r>
      <rPr>
        <b/>
        <sz val="12"/>
        <rFont val="HG丸ｺﾞｼｯｸM-PRO"/>
        <family val="3"/>
        <charset val="128"/>
      </rPr>
      <t>【基準】</t>
    </r>
    <r>
      <rPr>
        <sz val="12"/>
        <rFont val="HG丸ｺﾞｼｯｸM-PRO"/>
        <family val="3"/>
        <charset val="128"/>
      </rPr>
      <t>　サービス提供体制強化加算（Ⅰ）又は（Ⅲ）は算定していないか。</t>
    </r>
    <rPh sb="1" eb="5">
      <t>「キジュン」</t>
    </rPh>
    <rPh sb="10" eb="18">
      <t>テイキョウタイセイキョウカカサン</t>
    </rPh>
    <rPh sb="21" eb="22">
      <t>マタ</t>
    </rPh>
    <rPh sb="27" eb="29">
      <t>サンテイ</t>
    </rPh>
    <phoneticPr fontId="2"/>
  </si>
  <si>
    <r>
      <t>⑵</t>
    </r>
    <r>
      <rPr>
        <b/>
        <sz val="12"/>
        <rFont val="HG丸ｺﾞｼｯｸM-PRO"/>
        <family val="3"/>
        <charset val="128"/>
      </rPr>
      <t>【基準】</t>
    </r>
    <r>
      <rPr>
        <sz val="12"/>
        <rFont val="HG丸ｺﾞｼｯｸM-PRO"/>
        <family val="3"/>
        <charset val="128"/>
      </rPr>
      <t>　サービス提供体制強化加算（Ⅰ）又は（Ⅱ）は算定していないか。</t>
    </r>
    <rPh sb="1" eb="5">
      <t>「キジュン」</t>
    </rPh>
    <phoneticPr fontId="2"/>
  </si>
  <si>
    <t>介護職員等処遇改善加算
（確認事項）</t>
    <rPh sb="4" eb="5">
      <t>トウ</t>
    </rPh>
    <rPh sb="13" eb="15">
      <t>カクニン</t>
    </rPh>
    <rPh sb="15" eb="17">
      <t>ジコウ</t>
    </rPh>
    <phoneticPr fontId="15"/>
  </si>
  <si>
    <t>（入所継続支援加算（Ⅰ））　</t>
    <rPh sb="1" eb="3">
      <t>ニュウショ</t>
    </rPh>
    <rPh sb="3" eb="5">
      <t>ケイゾク</t>
    </rPh>
    <rPh sb="5" eb="7">
      <t>シエン</t>
    </rPh>
    <rPh sb="7" eb="9">
      <t>カサン</t>
    </rPh>
    <phoneticPr fontId="29"/>
  </si>
  <si>
    <t>（入所継続支援加算（Ⅱ））　</t>
    <rPh sb="1" eb="3">
      <t>ニュウショ</t>
    </rPh>
    <rPh sb="3" eb="5">
      <t>ケイゾク</t>
    </rPh>
    <rPh sb="5" eb="7">
      <t>シエン</t>
    </rPh>
    <rPh sb="7" eb="9">
      <t>カサン</t>
    </rPh>
    <phoneticPr fontId="29"/>
  </si>
  <si>
    <t>（サービス提供体制強化加算（Ⅰ）の職員配置割合確認表）</t>
    <rPh sb="5" eb="7">
      <t>テイキョウ</t>
    </rPh>
    <rPh sb="7" eb="9">
      <t>タイセイ</t>
    </rPh>
    <rPh sb="9" eb="11">
      <t>キョウカ</t>
    </rPh>
    <rPh sb="11" eb="13">
      <t>カサン</t>
    </rPh>
    <rPh sb="17" eb="19">
      <t>ショクイン</t>
    </rPh>
    <rPh sb="19" eb="21">
      <t>ハイチ</t>
    </rPh>
    <rPh sb="21" eb="23">
      <t>ワリアイ</t>
    </rPh>
    <rPh sb="23" eb="25">
      <t>カクニン</t>
    </rPh>
    <rPh sb="25" eb="26">
      <t>ヒョウ</t>
    </rPh>
    <phoneticPr fontId="29"/>
  </si>
  <si>
    <t>（サービス提供体制強化加算（Ⅱ）の職員配置割合確認表）</t>
    <rPh sb="5" eb="7">
      <t>テイキョウ</t>
    </rPh>
    <rPh sb="7" eb="9">
      <t>タイセイ</t>
    </rPh>
    <rPh sb="9" eb="11">
      <t>キョウカ</t>
    </rPh>
    <rPh sb="11" eb="13">
      <t>カサン</t>
    </rPh>
    <rPh sb="17" eb="19">
      <t>ショクイン</t>
    </rPh>
    <rPh sb="19" eb="21">
      <t>ハイチ</t>
    </rPh>
    <rPh sb="21" eb="23">
      <t>ワリアイ</t>
    </rPh>
    <rPh sb="23" eb="25">
      <t>カクニン</t>
    </rPh>
    <rPh sb="25" eb="26">
      <t>ヒョウ</t>
    </rPh>
    <phoneticPr fontId="29"/>
  </si>
  <si>
    <t>（サービス提供体制強化加算（Ⅲ）の職員配置割合確認表）</t>
    <rPh sb="5" eb="7">
      <t>テイキョウ</t>
    </rPh>
    <rPh sb="7" eb="9">
      <t>タイセイ</t>
    </rPh>
    <rPh sb="9" eb="11">
      <t>キョウカ</t>
    </rPh>
    <rPh sb="11" eb="13">
      <t>カサン</t>
    </rPh>
    <rPh sb="17" eb="19">
      <t>ショクイン</t>
    </rPh>
    <rPh sb="19" eb="21">
      <t>ハイチ</t>
    </rPh>
    <rPh sb="21" eb="23">
      <t>ワリアイ</t>
    </rPh>
    <rPh sb="23" eb="25">
      <t>カクニン</t>
    </rPh>
    <rPh sb="25" eb="26">
      <t>ヒョウ</t>
    </rPh>
    <phoneticPr fontId="29"/>
  </si>
  <si>
    <t>（令和7年度版　2025/5/13）</t>
    <phoneticPr fontId="2"/>
  </si>
  <si>
    <t>【別紙２】職場環境等要件</t>
    <rPh sb="1" eb="3">
      <t>ベッシ</t>
    </rPh>
    <phoneticPr fontId="2"/>
  </si>
  <si>
    <t>【別紙1】</t>
    <rPh sb="1" eb="3">
      <t>ベッシ</t>
    </rPh>
    <phoneticPr fontId="2"/>
  </si>
  <si>
    <t>加算算定に係る割合確認表</t>
    <rPh sb="0" eb="2">
      <t>カサン</t>
    </rPh>
    <rPh sb="2" eb="4">
      <t>サンテイ</t>
    </rPh>
    <rPh sb="5" eb="6">
      <t>カカ</t>
    </rPh>
    <rPh sb="7" eb="12">
      <t>ワリアイカクニンヒョウ</t>
    </rPh>
    <phoneticPr fontId="2"/>
  </si>
  <si>
    <t>入居継続支援加算
（共通項目）
【別紙１】割合確認表職員配置割合確認表の該当する箇所に記載してください</t>
    <rPh sb="10" eb="14">
      <t>キョウツウコウモク</t>
    </rPh>
    <phoneticPr fontId="2"/>
  </si>
  <si>
    <t>サービス提供体制強化加算（共通項目）
【別紙１】割合確認表職員配置割合確認表の該当する箇所に記載してください</t>
    <rPh sb="13" eb="17">
      <t>キョウツウコウモク</t>
    </rPh>
    <phoneticPr fontId="2"/>
  </si>
  <si>
    <t>　加算の区分ごとに【別紙２】職場環境等要件に適合しているか。</t>
    <rPh sb="1" eb="3">
      <t>カサン</t>
    </rPh>
    <rPh sb="4" eb="6">
      <t>クブン</t>
    </rPh>
    <rPh sb="14" eb="16">
      <t>ショクバ</t>
    </rPh>
    <rPh sb="16" eb="18">
      <t>カンキョウ</t>
    </rPh>
    <rPh sb="18" eb="19">
      <t>トウ</t>
    </rPh>
    <rPh sb="19" eb="21">
      <t>ヨウケン</t>
    </rPh>
    <rPh sb="22" eb="24">
      <t>テキゴウ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</si>
</sst>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0_ "/>
  </numFmts>
  <fonts count="46" x14ac:knownFonts="1">
    <font>
      <sz val="11"/>
      <color theme="1"/>
      <name val="ＭＳ Ｐゴシック"/>
      <family val="2"/>
      <charset val="128"/>
      <scheme val="minor"/>
    </font>
    <font>
      <sz val="11"/>
      <color theme="1"/>
      <name val="ＭＳ Ｐゴシック"/>
      <family val="2"/>
      <charset val="128"/>
    </font>
    <font>
      <sz val="6"/>
      <name val="ＭＳ Ｐゴシック"/>
      <family val="2"/>
      <charset val="128"/>
      <scheme val="minor"/>
    </font>
    <font>
      <sz val="11"/>
      <color theme="1"/>
      <name val="ＭＳ Ｐゴシック"/>
      <family val="3"/>
      <charset val="128"/>
      <scheme val="minor"/>
    </font>
    <font>
      <sz val="11"/>
      <color theme="1"/>
      <name val="HG丸ｺﾞｼｯｸM-PRO"/>
      <family val="3"/>
      <charset val="128"/>
    </font>
    <font>
      <sz val="9"/>
      <color theme="1"/>
      <name val="HG丸ｺﾞｼｯｸM-PRO"/>
      <family val="3"/>
      <charset val="128"/>
    </font>
    <font>
      <sz val="10"/>
      <color theme="1"/>
      <name val="HG丸ｺﾞｼｯｸM-PRO"/>
      <family val="3"/>
      <charset val="128"/>
    </font>
    <font>
      <b/>
      <sz val="9"/>
      <color theme="1"/>
      <name val="HG丸ｺﾞｼｯｸM-PRO"/>
      <family val="3"/>
      <charset val="128"/>
    </font>
    <font>
      <sz val="9"/>
      <name val="HG丸ｺﾞｼｯｸM-PRO"/>
      <family val="3"/>
      <charset val="128"/>
    </font>
    <font>
      <sz val="8"/>
      <color theme="1"/>
      <name val="HG丸ｺﾞｼｯｸM-PRO"/>
      <family val="3"/>
      <charset val="128"/>
    </font>
    <font>
      <sz val="11"/>
      <color rgb="FFFF0000"/>
      <name val="HG丸ｺﾞｼｯｸM-PRO"/>
      <family val="3"/>
      <charset val="128"/>
    </font>
    <font>
      <b/>
      <sz val="12"/>
      <name val="HG丸ｺﾞｼｯｸM-PRO"/>
      <family val="3"/>
      <charset val="128"/>
    </font>
    <font>
      <b/>
      <sz val="11"/>
      <color theme="1"/>
      <name val="HG丸ｺﾞｼｯｸM-PRO"/>
      <family val="3"/>
      <charset val="128"/>
    </font>
    <font>
      <b/>
      <sz val="10"/>
      <name val="HG丸ｺﾞｼｯｸM-PRO"/>
      <family val="3"/>
      <charset val="128"/>
    </font>
    <font>
      <b/>
      <u/>
      <sz val="10"/>
      <name val="HG丸ｺﾞｼｯｸM-PRO"/>
      <family val="3"/>
      <charset val="128"/>
    </font>
    <font>
      <sz val="6"/>
      <name val="ＭＳ Ｐゴシック"/>
      <family val="3"/>
      <charset val="128"/>
      <scheme val="minor"/>
    </font>
    <font>
      <sz val="10"/>
      <name val="HG丸ｺﾞｼｯｸM-PRO"/>
      <family val="3"/>
      <charset val="128"/>
    </font>
    <font>
      <sz val="11"/>
      <name val="HG丸ｺﾞｼｯｸM-PRO"/>
      <family val="3"/>
      <charset val="128"/>
    </font>
    <font>
      <sz val="11"/>
      <name val="ＭＳ Ｐゴシック"/>
      <family val="2"/>
      <charset val="128"/>
      <scheme val="minor"/>
    </font>
    <font>
      <b/>
      <sz val="11"/>
      <name val="HG丸ｺﾞｼｯｸM-PRO"/>
      <family val="3"/>
      <charset val="128"/>
    </font>
    <font>
      <b/>
      <sz val="9"/>
      <name val="HG丸ｺﾞｼｯｸM-PRO"/>
      <family val="3"/>
      <charset val="128"/>
    </font>
    <font>
      <u/>
      <sz val="10"/>
      <color theme="1"/>
      <name val="HG丸ｺﾞｼｯｸM-PRO"/>
      <family val="3"/>
      <charset val="128"/>
    </font>
    <font>
      <sz val="11"/>
      <color theme="1"/>
      <name val="ＭＳ Ｐゴシック"/>
      <family val="2"/>
      <charset val="128"/>
      <scheme val="minor"/>
    </font>
    <font>
      <sz val="11"/>
      <color theme="1"/>
      <name val="ＭＳ Ｐゴシック"/>
      <family val="2"/>
      <scheme val="minor"/>
    </font>
    <font>
      <b/>
      <sz val="14"/>
      <color theme="1"/>
      <name val="HG丸ｺﾞｼｯｸM-PRO"/>
      <family val="3"/>
      <charset val="128"/>
    </font>
    <font>
      <sz val="9"/>
      <color theme="1"/>
      <name val="ＭＳ Ｐゴシック"/>
      <family val="2"/>
      <scheme val="minor"/>
    </font>
    <font>
      <b/>
      <sz val="16"/>
      <color theme="1"/>
      <name val="HG丸ｺﾞｼｯｸM-PRO"/>
      <family val="3"/>
      <charset val="128"/>
    </font>
    <font>
      <b/>
      <sz val="12"/>
      <color theme="1"/>
      <name val="HG丸ｺﾞｼｯｸM-PRO"/>
      <family val="3"/>
      <charset val="128"/>
    </font>
    <font>
      <b/>
      <sz val="14"/>
      <name val="HG丸ｺﾞｼｯｸM-PRO"/>
      <family val="3"/>
      <charset val="128"/>
    </font>
    <font>
      <sz val="6"/>
      <name val="ＭＳ Ｐゴシック"/>
      <family val="3"/>
      <charset val="128"/>
    </font>
    <font>
      <b/>
      <sz val="14"/>
      <name val="ＭＳ ゴシック"/>
      <family val="3"/>
      <charset val="128"/>
    </font>
    <font>
      <sz val="9"/>
      <name val="ＭＳ Ｐゴシック"/>
      <family val="3"/>
      <charset val="128"/>
    </font>
    <font>
      <b/>
      <sz val="8"/>
      <name val="HG丸ｺﾞｼｯｸM-PRO"/>
      <family val="3"/>
      <charset val="128"/>
    </font>
    <font>
      <sz val="12"/>
      <name val="HG丸ｺﾞｼｯｸM-PRO"/>
      <family val="3"/>
      <charset val="128"/>
    </font>
    <font>
      <sz val="10"/>
      <name val="ＭＳ Ｐゴシック"/>
      <family val="3"/>
      <charset val="128"/>
    </font>
    <font>
      <sz val="11"/>
      <name val="HGSｺﾞｼｯｸM"/>
      <family val="3"/>
      <charset val="128"/>
    </font>
    <font>
      <b/>
      <sz val="8"/>
      <color theme="1"/>
      <name val="HG丸ｺﾞｼｯｸM-PRO"/>
      <family val="3"/>
      <charset val="128"/>
    </font>
    <font>
      <sz val="12"/>
      <color theme="1"/>
      <name val="HG丸ｺﾞｼｯｸM-PRO"/>
      <family val="3"/>
      <charset val="128"/>
    </font>
    <font>
      <sz val="12"/>
      <color theme="1"/>
      <name val="ＭＳ Ｐゴシック"/>
      <family val="2"/>
      <charset val="128"/>
      <scheme val="minor"/>
    </font>
    <font>
      <sz val="12"/>
      <color theme="1"/>
      <name val="ＭＳ Ｐゴシック"/>
      <family val="2"/>
      <scheme val="minor"/>
    </font>
    <font>
      <sz val="12"/>
      <name val="ＭＳ Ｐゴシック"/>
      <family val="2"/>
      <charset val="128"/>
      <scheme val="minor"/>
    </font>
    <font>
      <b/>
      <u/>
      <sz val="12"/>
      <color rgb="FFFF0000"/>
      <name val="HG丸ｺﾞｼｯｸM-PRO"/>
      <family val="3"/>
      <charset val="128"/>
    </font>
    <font>
      <u/>
      <sz val="10"/>
      <color rgb="FFFF0000"/>
      <name val="HG丸ｺﾞｼｯｸM-PRO"/>
      <family val="3"/>
      <charset val="128"/>
    </font>
    <font>
      <u/>
      <sz val="10"/>
      <name val="HG丸ｺﾞｼｯｸM-PRO"/>
      <family val="3"/>
      <charset val="128"/>
    </font>
    <font>
      <sz val="6"/>
      <name val="ＭＳ Ｐゴシック"/>
      <family val="2"/>
      <charset val="128"/>
    </font>
    <font>
      <sz val="14"/>
      <color theme="1"/>
      <name val="HG丸ｺﾞｼｯｸM-PRO"/>
      <family val="3"/>
      <charset val="128"/>
    </font>
  </fonts>
  <fills count="12">
    <fill>
      <patternFill patternType="none"/>
    </fill>
    <fill>
      <patternFill patternType="gray125"/>
    </fill>
    <fill>
      <patternFill patternType="solid">
        <fgColor theme="0" tint="-0.14996795556505021"/>
        <bgColor indexed="64"/>
      </patternFill>
    </fill>
    <fill>
      <patternFill patternType="solid">
        <fgColor theme="4" tint="0.59996337778862885"/>
        <bgColor indexed="64"/>
      </patternFill>
    </fill>
    <fill>
      <patternFill patternType="solid">
        <fgColor theme="0"/>
        <bgColor indexed="64"/>
      </patternFill>
    </fill>
    <fill>
      <patternFill patternType="solid">
        <fgColor theme="3" tint="0.59999389629810485"/>
        <bgColor indexed="64"/>
      </patternFill>
    </fill>
    <fill>
      <patternFill patternType="solid">
        <fgColor theme="9" tint="0.59999389629810485"/>
        <bgColor indexed="64"/>
      </patternFill>
    </fill>
    <fill>
      <patternFill patternType="solid">
        <fgColor rgb="FFFFFF00"/>
        <bgColor indexed="64"/>
      </patternFill>
    </fill>
    <fill>
      <patternFill patternType="solid">
        <fgColor theme="9" tint="0.39997558519241921"/>
        <bgColor indexed="64"/>
      </patternFill>
    </fill>
    <fill>
      <patternFill patternType="solid">
        <fgColor indexed="65"/>
        <bgColor indexed="64"/>
      </patternFill>
    </fill>
    <fill>
      <patternFill patternType="solid">
        <fgColor theme="4" tint="0.79998168889431442"/>
        <bgColor indexed="64"/>
      </patternFill>
    </fill>
    <fill>
      <patternFill patternType="solid">
        <fgColor theme="8" tint="0.79998168889431442"/>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top/>
      <bottom style="thin">
        <color indexed="64"/>
      </bottom>
      <diagonal/>
    </border>
    <border>
      <left/>
      <right/>
      <top style="medium">
        <color indexed="64"/>
      </top>
      <bottom style="thin">
        <color indexed="64"/>
      </bottom>
      <diagonal/>
    </border>
    <border>
      <left/>
      <right/>
      <top style="thin">
        <color indexed="64"/>
      </top>
      <bottom/>
      <diagonal/>
    </border>
    <border>
      <left/>
      <right/>
      <top style="medium">
        <color indexed="64"/>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hair">
        <color indexed="64"/>
      </right>
      <top style="hair">
        <color indexed="64"/>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64"/>
      </left>
      <right style="hair">
        <color indexed="64"/>
      </right>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diagonal/>
    </border>
    <border>
      <left style="hair">
        <color indexed="64"/>
      </left>
      <right style="hair">
        <color indexed="64"/>
      </right>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hair">
        <color indexed="64"/>
      </left>
      <right/>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s>
  <cellStyleXfs count="7">
    <xf numFmtId="0" fontId="0" fillId="0" borderId="0">
      <alignment vertical="center"/>
    </xf>
    <xf numFmtId="0" fontId="3" fillId="0" borderId="0">
      <alignment vertical="center"/>
    </xf>
    <xf numFmtId="9" fontId="22" fillId="0" borderId="0" applyFont="0" applyFill="0" applyBorder="0" applyAlignment="0" applyProtection="0">
      <alignment vertical="center"/>
    </xf>
    <xf numFmtId="0" fontId="23" fillId="0" borderId="0"/>
    <xf numFmtId="38" fontId="23" fillId="0" borderId="0" applyFont="0" applyFill="0" applyBorder="0" applyAlignment="0" applyProtection="0">
      <alignment vertical="center"/>
    </xf>
    <xf numFmtId="9" fontId="22" fillId="0" borderId="0" applyFont="0" applyFill="0" applyBorder="0" applyAlignment="0" applyProtection="0">
      <alignment vertical="center"/>
    </xf>
    <xf numFmtId="0" fontId="1" fillId="0" borderId="0">
      <alignment vertical="center"/>
    </xf>
  </cellStyleXfs>
  <cellXfs count="571">
    <xf numFmtId="0" fontId="0" fillId="0" borderId="0" xfId="0">
      <alignment vertical="center"/>
    </xf>
    <xf numFmtId="0" fontId="0" fillId="0" borderId="0" xfId="0"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4" fillId="0" borderId="0" xfId="0" applyFont="1">
      <alignment vertical="center"/>
    </xf>
    <xf numFmtId="0" fontId="5" fillId="0" borderId="0" xfId="0" applyFont="1" applyAlignment="1">
      <alignment horizontal="center" vertical="center" wrapText="1"/>
    </xf>
    <xf numFmtId="0" fontId="4" fillId="0" borderId="0" xfId="0" applyFont="1" applyAlignment="1">
      <alignment horizontal="left" vertical="center"/>
    </xf>
    <xf numFmtId="0" fontId="5" fillId="0" borderId="0" xfId="0" applyFont="1" applyAlignment="1">
      <alignment horizontal="left" vertical="center"/>
    </xf>
    <xf numFmtId="0" fontId="8" fillId="0" borderId="0" xfId="0" applyFont="1" applyAlignment="1">
      <alignment horizontal="center" vertical="center" wrapText="1"/>
    </xf>
    <xf numFmtId="0" fontId="10" fillId="0" borderId="0" xfId="0" applyFont="1" applyAlignment="1">
      <alignment horizontal="left" vertical="center"/>
    </xf>
    <xf numFmtId="0" fontId="7" fillId="0" borderId="0" xfId="0" applyFont="1" applyAlignment="1">
      <alignment vertical="center" wrapText="1"/>
    </xf>
    <xf numFmtId="0" fontId="5" fillId="0" borderId="9" xfId="0" applyFont="1" applyBorder="1" applyAlignment="1">
      <alignment horizontal="center" vertical="center"/>
    </xf>
    <xf numFmtId="0" fontId="7" fillId="0" borderId="9" xfId="0" applyFont="1" applyBorder="1">
      <alignment vertical="center"/>
    </xf>
    <xf numFmtId="0" fontId="7" fillId="0" borderId="0" xfId="0" applyFont="1">
      <alignment vertical="center"/>
    </xf>
    <xf numFmtId="0" fontId="5" fillId="0" borderId="0" xfId="0" applyFont="1" applyAlignment="1">
      <alignment vertical="top" wrapText="1"/>
    </xf>
    <xf numFmtId="0" fontId="12" fillId="0" borderId="0" xfId="0" applyFont="1">
      <alignment vertical="center"/>
    </xf>
    <xf numFmtId="0" fontId="7" fillId="0" borderId="0" xfId="0" applyFont="1" applyAlignment="1">
      <alignment horizontal="left" vertical="top" wrapText="1"/>
    </xf>
    <xf numFmtId="0" fontId="5" fillId="0" borderId="0" xfId="0" applyFont="1" applyAlignment="1">
      <alignment horizontal="left" vertical="top" wrapText="1"/>
    </xf>
    <xf numFmtId="0" fontId="7" fillId="0" borderId="0" xfId="0" applyFont="1" applyAlignment="1">
      <alignment horizontal="left" vertical="top"/>
    </xf>
    <xf numFmtId="0" fontId="5" fillId="0" borderId="9" xfId="0" applyFont="1" applyBorder="1" applyAlignment="1">
      <alignment vertical="center" wrapText="1"/>
    </xf>
    <xf numFmtId="0" fontId="5" fillId="0" borderId="0" xfId="0" applyFont="1" applyAlignment="1">
      <alignment vertical="center" wrapText="1"/>
    </xf>
    <xf numFmtId="0" fontId="5" fillId="0" borderId="9" xfId="0" applyFont="1" applyBorder="1" applyAlignment="1">
      <alignment horizontal="center" vertical="center" wrapText="1"/>
    </xf>
    <xf numFmtId="0" fontId="8" fillId="0" borderId="9" xfId="0" applyFont="1" applyBorder="1" applyAlignment="1">
      <alignment horizontal="center" vertical="center" wrapText="1"/>
    </xf>
    <xf numFmtId="0" fontId="8" fillId="0" borderId="0" xfId="0" applyFont="1" applyAlignment="1">
      <alignment horizontal="left" vertical="top" wrapText="1"/>
    </xf>
    <xf numFmtId="0" fontId="9" fillId="0" borderId="0" xfId="0" applyFont="1" applyAlignment="1">
      <alignment horizontal="center" vertical="center" wrapText="1"/>
    </xf>
    <xf numFmtId="0" fontId="4" fillId="2" borderId="0" xfId="0" applyFont="1" applyFill="1" applyAlignment="1">
      <alignment horizontal="center" vertical="center"/>
    </xf>
    <xf numFmtId="0" fontId="11" fillId="0" borderId="0" xfId="0" applyFont="1">
      <alignment vertical="center"/>
    </xf>
    <xf numFmtId="0" fontId="5" fillId="0" borderId="0" xfId="0" applyFont="1" applyAlignment="1">
      <alignment horizontal="center" vertical="top" wrapText="1"/>
    </xf>
    <xf numFmtId="0" fontId="7" fillId="0" borderId="0" xfId="0" applyFont="1" applyAlignment="1">
      <alignment horizontal="center" vertical="top"/>
    </xf>
    <xf numFmtId="0" fontId="7" fillId="0" borderId="0" xfId="0" applyFont="1" applyAlignment="1">
      <alignment horizontal="center" vertical="center" wrapText="1"/>
    </xf>
    <xf numFmtId="0" fontId="5" fillId="0" borderId="0" xfId="0" applyFont="1" applyAlignment="1">
      <alignment horizontal="left" vertical="center" wrapText="1"/>
    </xf>
    <xf numFmtId="0" fontId="6" fillId="0" borderId="0" xfId="0" applyFont="1" applyAlignment="1">
      <alignment horizontal="left" vertical="center" wrapText="1"/>
    </xf>
    <xf numFmtId="0" fontId="6" fillId="0" borderId="0" xfId="0" applyFont="1" applyAlignment="1">
      <alignment horizontal="left" vertical="center"/>
    </xf>
    <xf numFmtId="0" fontId="6" fillId="0" borderId="0" xfId="0" applyFont="1" applyAlignment="1">
      <alignment horizontal="center" vertical="center" wrapText="1"/>
    </xf>
    <xf numFmtId="0" fontId="6" fillId="0" borderId="0" xfId="0" applyFont="1">
      <alignment vertical="center"/>
    </xf>
    <xf numFmtId="0" fontId="6" fillId="0" borderId="0" xfId="0" applyFont="1" applyAlignment="1">
      <alignment vertical="center" wrapText="1"/>
    </xf>
    <xf numFmtId="0" fontId="0" fillId="0" borderId="0" xfId="0" applyAlignment="1"/>
    <xf numFmtId="0" fontId="25" fillId="0" borderId="0" xfId="3" applyFont="1"/>
    <xf numFmtId="0" fontId="23" fillId="0" borderId="0" xfId="3"/>
    <xf numFmtId="0" fontId="26" fillId="0" borderId="0" xfId="3" applyFont="1"/>
    <xf numFmtId="0" fontId="27" fillId="0" borderId="0" xfId="3" applyFont="1" applyAlignment="1">
      <alignment vertical="center" wrapText="1"/>
    </xf>
    <xf numFmtId="38" fontId="28" fillId="0" borderId="0" xfId="4" applyFont="1" applyBorder="1" applyAlignment="1">
      <alignment vertical="center"/>
    </xf>
    <xf numFmtId="38" fontId="30" fillId="0" borderId="0" xfId="4" applyFont="1" applyBorder="1" applyAlignment="1">
      <alignment vertical="center"/>
    </xf>
    <xf numFmtId="38" fontId="11" fillId="0" borderId="0" xfId="4" applyFont="1" applyBorder="1" applyAlignment="1">
      <alignment vertical="center"/>
    </xf>
    <xf numFmtId="38" fontId="31" fillId="0" borderId="0" xfId="4" applyFont="1" applyBorder="1" applyAlignment="1">
      <alignment vertical="center"/>
    </xf>
    <xf numFmtId="38" fontId="11" fillId="0" borderId="0" xfId="4" applyFont="1" applyBorder="1" applyAlignment="1">
      <alignment horizontal="left" vertical="center"/>
    </xf>
    <xf numFmtId="38" fontId="20" fillId="5" borderId="1" xfId="4" applyFont="1" applyFill="1" applyBorder="1" applyAlignment="1">
      <alignment horizontal="center" vertical="center"/>
    </xf>
    <xf numFmtId="176" fontId="17" fillId="6" borderId="1" xfId="0" applyNumberFormat="1" applyFont="1" applyFill="1" applyBorder="1" applyAlignment="1">
      <alignment horizontal="center" vertical="center"/>
    </xf>
    <xf numFmtId="38" fontId="8" fillId="0" borderId="1" xfId="4" applyFont="1" applyBorder="1" applyAlignment="1">
      <alignment horizontal="left" vertical="center" wrapText="1"/>
    </xf>
    <xf numFmtId="40" fontId="8" fillId="7" borderId="1" xfId="4" applyNumberFormat="1" applyFont="1" applyFill="1" applyBorder="1" applyAlignment="1" applyProtection="1">
      <alignment horizontal="right" vertical="center"/>
      <protection locked="0"/>
    </xf>
    <xf numFmtId="38" fontId="8" fillId="0" borderId="40" xfId="4" applyFont="1" applyBorder="1" applyAlignment="1">
      <alignment vertical="center"/>
    </xf>
    <xf numFmtId="0" fontId="32" fillId="5" borderId="1" xfId="0" applyFont="1" applyFill="1" applyBorder="1" applyAlignment="1">
      <alignment horizontal="center" vertical="center" wrapText="1"/>
    </xf>
    <xf numFmtId="10" fontId="11" fillId="0" borderId="1" xfId="2" applyNumberFormat="1" applyFont="1" applyBorder="1" applyAlignment="1">
      <alignment horizontal="center" vertical="center"/>
    </xf>
    <xf numFmtId="49" fontId="19" fillId="0" borderId="9" xfId="4" applyNumberFormat="1" applyFont="1" applyBorder="1" applyAlignment="1">
      <alignment vertical="center" wrapText="1"/>
    </xf>
    <xf numFmtId="38" fontId="8" fillId="4" borderId="0" xfId="4" applyFont="1" applyFill="1" applyBorder="1" applyAlignment="1">
      <alignment vertical="center"/>
    </xf>
    <xf numFmtId="49" fontId="33" fillId="4" borderId="0" xfId="4" applyNumberFormat="1" applyFont="1" applyFill="1" applyBorder="1" applyAlignment="1">
      <alignment vertical="center" wrapText="1"/>
    </xf>
    <xf numFmtId="177" fontId="33" fillId="4" borderId="0" xfId="4" applyNumberFormat="1" applyFont="1" applyFill="1" applyBorder="1" applyAlignment="1">
      <alignment vertical="center" wrapText="1"/>
    </xf>
    <xf numFmtId="49" fontId="33" fillId="4" borderId="0" xfId="4" applyNumberFormat="1" applyFont="1" applyFill="1" applyBorder="1" applyAlignment="1">
      <alignment horizontal="center" vertical="center" wrapText="1"/>
    </xf>
    <xf numFmtId="49" fontId="11" fillId="4" borderId="0" xfId="4" applyNumberFormat="1" applyFont="1" applyFill="1" applyBorder="1" applyAlignment="1">
      <alignment vertical="center" wrapText="1"/>
    </xf>
    <xf numFmtId="38" fontId="31" fillId="4" borderId="0" xfId="4" applyFont="1" applyFill="1" applyBorder="1" applyAlignment="1">
      <alignment vertical="center"/>
    </xf>
    <xf numFmtId="0" fontId="23" fillId="4" borderId="0" xfId="3" applyFill="1"/>
    <xf numFmtId="176" fontId="17" fillId="6" borderId="1" xfId="1" applyNumberFormat="1" applyFont="1" applyFill="1" applyBorder="1" applyAlignment="1">
      <alignment horizontal="center" vertical="center"/>
    </xf>
    <xf numFmtId="0" fontId="32" fillId="5" borderId="1" xfId="1" applyFont="1" applyFill="1" applyBorder="1" applyAlignment="1">
      <alignment horizontal="center" vertical="center" wrapText="1"/>
    </xf>
    <xf numFmtId="10" fontId="11" fillId="0" borderId="1" xfId="5" applyNumberFormat="1" applyFont="1" applyBorder="1" applyAlignment="1">
      <alignment horizontal="center" vertical="center"/>
    </xf>
    <xf numFmtId="38" fontId="11" fillId="0" borderId="0" xfId="4" applyFont="1" applyBorder="1" applyAlignment="1">
      <alignment horizontal="left" vertical="center" wrapText="1"/>
    </xf>
    <xf numFmtId="38" fontId="8" fillId="0" borderId="0" xfId="4" applyFont="1" applyBorder="1" applyAlignment="1"/>
    <xf numFmtId="38" fontId="16" fillId="0" borderId="0" xfId="4" applyFont="1" applyBorder="1" applyAlignment="1">
      <alignment vertical="center" wrapText="1"/>
    </xf>
    <xf numFmtId="38" fontId="34" fillId="0" borderId="0" xfId="4" applyFont="1" applyAlignment="1">
      <alignment vertical="center"/>
    </xf>
    <xf numFmtId="0" fontId="35" fillId="0" borderId="0" xfId="0" applyFont="1">
      <alignment vertical="center"/>
    </xf>
    <xf numFmtId="0" fontId="35" fillId="0" borderId="0" xfId="0" applyFont="1" applyAlignment="1">
      <alignment horizontal="left" vertical="center"/>
    </xf>
    <xf numFmtId="0" fontId="13" fillId="5" borderId="1" xfId="0" applyFont="1" applyFill="1" applyBorder="1" applyAlignment="1">
      <alignment horizontal="center" vertical="center" wrapText="1"/>
    </xf>
    <xf numFmtId="0" fontId="20" fillId="5" borderId="1" xfId="0" applyFont="1" applyFill="1" applyBorder="1" applyAlignment="1">
      <alignment horizontal="center" vertical="center" wrapText="1"/>
    </xf>
    <xf numFmtId="0" fontId="35" fillId="0" borderId="9" xfId="0" applyFont="1" applyBorder="1">
      <alignment vertical="center"/>
    </xf>
    <xf numFmtId="0" fontId="8" fillId="0" borderId="1" xfId="0" applyFont="1" applyBorder="1" applyAlignment="1">
      <alignment horizontal="center" vertical="center" wrapText="1"/>
    </xf>
    <xf numFmtId="0" fontId="17" fillId="7" borderId="1" xfId="0" applyFont="1" applyFill="1" applyBorder="1" applyAlignment="1" applyProtection="1">
      <alignment horizontal="center" vertical="center" wrapText="1"/>
      <protection locked="0"/>
    </xf>
    <xf numFmtId="0" fontId="17" fillId="6" borderId="1" xfId="0" applyFont="1" applyFill="1" applyBorder="1" applyAlignment="1">
      <alignment horizontal="center" vertical="center"/>
    </xf>
    <xf numFmtId="0" fontId="19" fillId="5" borderId="1" xfId="0" applyFont="1" applyFill="1" applyBorder="1" applyAlignment="1">
      <alignment horizontal="center" vertical="center"/>
    </xf>
    <xf numFmtId="0" fontId="19" fillId="5" borderId="1" xfId="0" applyFont="1" applyFill="1" applyBorder="1" applyAlignment="1">
      <alignment horizontal="center" vertical="center" wrapText="1"/>
    </xf>
    <xf numFmtId="0" fontId="19" fillId="0" borderId="0" xfId="0" applyFont="1" applyAlignment="1">
      <alignment vertical="center" wrapText="1"/>
    </xf>
    <xf numFmtId="0" fontId="35" fillId="0" borderId="0" xfId="0" applyFont="1" applyAlignment="1">
      <alignment vertical="center" wrapText="1"/>
    </xf>
    <xf numFmtId="0" fontId="35" fillId="0" borderId="0" xfId="0" applyFont="1" applyAlignment="1">
      <alignment horizontal="center" vertical="center"/>
    </xf>
    <xf numFmtId="0" fontId="35" fillId="0" borderId="0" xfId="0" applyFont="1" applyAlignment="1">
      <alignment vertical="top" wrapText="1" shrinkToFit="1"/>
    </xf>
    <xf numFmtId="0" fontId="16" fillId="4" borderId="62" xfId="0" applyFont="1" applyFill="1" applyBorder="1" applyAlignment="1">
      <alignment horizontal="center" vertical="center"/>
    </xf>
    <xf numFmtId="0" fontId="16" fillId="7" borderId="62" xfId="0" applyFont="1" applyFill="1" applyBorder="1" applyAlignment="1" applyProtection="1">
      <alignment horizontal="center" vertical="center"/>
      <protection locked="0"/>
    </xf>
    <xf numFmtId="0" fontId="16" fillId="4" borderId="63" xfId="0" applyFont="1" applyFill="1" applyBorder="1" applyAlignment="1">
      <alignment horizontal="center" vertical="center"/>
    </xf>
    <xf numFmtId="0" fontId="16" fillId="4" borderId="21" xfId="0" applyFont="1" applyFill="1" applyBorder="1" applyAlignment="1">
      <alignment horizontal="center" vertical="center" wrapText="1"/>
    </xf>
    <xf numFmtId="0" fontId="21" fillId="9" borderId="12" xfId="0" applyFont="1" applyFill="1" applyBorder="1" applyAlignment="1">
      <alignment horizontal="center" vertical="center" wrapText="1"/>
    </xf>
    <xf numFmtId="0" fontId="21" fillId="9" borderId="11" xfId="0" applyFont="1" applyFill="1" applyBorder="1" applyAlignment="1">
      <alignment horizontal="center" vertical="center" wrapText="1"/>
    </xf>
    <xf numFmtId="0" fontId="6" fillId="7" borderId="18" xfId="0" applyFont="1" applyFill="1" applyBorder="1" applyAlignment="1" applyProtection="1">
      <alignment horizontal="center" vertical="center" wrapText="1"/>
      <protection locked="0"/>
    </xf>
    <xf numFmtId="0" fontId="6" fillId="7" borderId="12" xfId="0" applyFont="1" applyFill="1" applyBorder="1" applyAlignment="1" applyProtection="1">
      <alignment horizontal="center" vertical="center" wrapText="1"/>
      <protection locked="0"/>
    </xf>
    <xf numFmtId="0" fontId="6" fillId="7" borderId="11" xfId="0" applyFont="1" applyFill="1" applyBorder="1" applyAlignment="1" applyProtection="1">
      <alignment horizontal="center" vertical="center" wrapText="1"/>
      <protection locked="0"/>
    </xf>
    <xf numFmtId="0" fontId="6" fillId="9" borderId="12" xfId="0" applyFont="1" applyFill="1" applyBorder="1" applyAlignment="1">
      <alignment horizontal="center" vertical="center" wrapText="1"/>
    </xf>
    <xf numFmtId="0" fontId="6" fillId="9" borderId="25" xfId="0" applyFont="1" applyFill="1" applyBorder="1" applyAlignment="1">
      <alignment horizontal="center" vertical="center" wrapText="1"/>
    </xf>
    <xf numFmtId="0" fontId="37" fillId="7" borderId="42" xfId="0" applyFont="1" applyFill="1" applyBorder="1" applyAlignment="1" applyProtection="1">
      <alignment horizontal="center" vertical="center" wrapText="1"/>
      <protection locked="0"/>
    </xf>
    <xf numFmtId="0" fontId="37" fillId="7" borderId="0" xfId="0" applyFont="1" applyFill="1" applyAlignment="1" applyProtection="1">
      <alignment vertical="center" wrapText="1"/>
      <protection locked="0"/>
    </xf>
    <xf numFmtId="0" fontId="33" fillId="0" borderId="0" xfId="0" applyFont="1" applyAlignment="1">
      <alignment horizontal="center" vertical="center" wrapText="1"/>
    </xf>
    <xf numFmtId="0" fontId="6" fillId="9" borderId="19" xfId="0" applyFont="1" applyFill="1" applyBorder="1" applyAlignment="1">
      <alignment horizontal="center" vertical="center" wrapText="1"/>
    </xf>
    <xf numFmtId="0" fontId="6" fillId="9" borderId="1" xfId="0" applyFont="1" applyFill="1" applyBorder="1" applyAlignment="1">
      <alignment horizontal="center" vertical="center" wrapText="1"/>
    </xf>
    <xf numFmtId="0" fontId="6" fillId="7" borderId="19" xfId="0" applyFont="1" applyFill="1" applyBorder="1" applyAlignment="1" applyProtection="1">
      <alignment horizontal="center" vertical="center" wrapText="1"/>
      <protection locked="0"/>
    </xf>
    <xf numFmtId="0" fontId="6" fillId="7" borderId="1" xfId="0" applyFont="1" applyFill="1" applyBorder="1" applyAlignment="1" applyProtection="1">
      <alignment horizontal="center" vertical="center" wrapText="1"/>
      <protection locked="0"/>
    </xf>
    <xf numFmtId="0" fontId="37" fillId="7" borderId="43" xfId="0" applyFont="1" applyFill="1" applyBorder="1" applyAlignment="1" applyProtection="1">
      <alignment horizontal="center" vertical="center" wrapText="1"/>
      <protection locked="0"/>
    </xf>
    <xf numFmtId="0" fontId="6" fillId="9" borderId="18" xfId="0" applyFont="1" applyFill="1" applyBorder="1" applyAlignment="1">
      <alignment horizontal="center" vertical="center" wrapText="1"/>
    </xf>
    <xf numFmtId="0" fontId="6" fillId="9" borderId="11" xfId="0" applyFont="1" applyFill="1" applyBorder="1" applyAlignment="1">
      <alignment horizontal="center" vertical="center" wrapText="1"/>
    </xf>
    <xf numFmtId="0" fontId="6" fillId="9" borderId="30" xfId="0" applyFont="1" applyFill="1" applyBorder="1" applyAlignment="1">
      <alignment horizontal="center" vertical="center" wrapText="1"/>
    </xf>
    <xf numFmtId="0" fontId="6" fillId="7" borderId="25" xfId="0" applyFont="1" applyFill="1" applyBorder="1" applyAlignment="1" applyProtection="1">
      <alignment horizontal="center" vertical="center" wrapText="1"/>
      <protection locked="0"/>
    </xf>
    <xf numFmtId="0" fontId="6" fillId="7" borderId="30" xfId="0" applyFont="1" applyFill="1" applyBorder="1" applyAlignment="1" applyProtection="1">
      <alignment horizontal="center" vertical="center" wrapText="1"/>
      <protection locked="0"/>
    </xf>
    <xf numFmtId="0" fontId="37" fillId="0" borderId="43" xfId="0" applyFont="1" applyBorder="1" applyAlignment="1">
      <alignment horizontal="center" vertical="center" wrapText="1"/>
    </xf>
    <xf numFmtId="0" fontId="37" fillId="7" borderId="23" xfId="0" applyFont="1" applyFill="1" applyBorder="1" applyAlignment="1" applyProtection="1">
      <alignment vertical="center" wrapText="1"/>
      <protection locked="0"/>
    </xf>
    <xf numFmtId="0" fontId="37" fillId="0" borderId="23" xfId="0" applyFont="1" applyBorder="1" applyAlignment="1">
      <alignment horizontal="center" vertical="center" wrapText="1"/>
    </xf>
    <xf numFmtId="0" fontId="37" fillId="7" borderId="54" xfId="0" applyFont="1" applyFill="1" applyBorder="1" applyAlignment="1" applyProtection="1">
      <alignment horizontal="center" vertical="center" wrapText="1"/>
      <protection locked="0"/>
    </xf>
    <xf numFmtId="0" fontId="37" fillId="0" borderId="0" xfId="0" applyFont="1" applyAlignment="1">
      <alignment horizontal="right" vertical="center" wrapText="1"/>
    </xf>
    <xf numFmtId="0" fontId="27" fillId="7" borderId="0" xfId="0" applyFont="1" applyFill="1" applyAlignment="1" applyProtection="1">
      <alignment horizontal="center" vertical="center" wrapText="1"/>
      <protection locked="0"/>
    </xf>
    <xf numFmtId="0" fontId="37" fillId="7" borderId="47" xfId="0" applyFont="1" applyFill="1" applyBorder="1" applyAlignment="1" applyProtection="1">
      <alignment horizontal="center" vertical="center" wrapText="1"/>
      <protection locked="0"/>
    </xf>
    <xf numFmtId="0" fontId="37" fillId="0" borderId="0" xfId="0" applyFont="1" applyAlignment="1">
      <alignment horizontal="center" vertical="center" wrapText="1"/>
    </xf>
    <xf numFmtId="0" fontId="37" fillId="7" borderId="48" xfId="0" applyFont="1" applyFill="1" applyBorder="1" applyAlignment="1" applyProtection="1">
      <alignment horizontal="center" vertical="center" wrapText="1"/>
      <protection locked="0"/>
    </xf>
    <xf numFmtId="0" fontId="37" fillId="7" borderId="52" xfId="0" applyFont="1" applyFill="1" applyBorder="1" applyAlignment="1" applyProtection="1">
      <alignment horizontal="center" vertical="center" wrapText="1"/>
      <protection locked="0"/>
    </xf>
    <xf numFmtId="0" fontId="37" fillId="0" borderId="48" xfId="0" applyFont="1" applyBorder="1" applyAlignment="1">
      <alignment horizontal="center" vertical="center" wrapText="1"/>
    </xf>
    <xf numFmtId="0" fontId="37" fillId="0" borderId="47" xfId="0" applyFont="1" applyBorder="1" applyAlignment="1">
      <alignment horizontal="center" vertical="center" wrapText="1"/>
    </xf>
    <xf numFmtId="0" fontId="37" fillId="0" borderId="0" xfId="0" applyFont="1" applyAlignment="1">
      <alignment vertical="center" wrapText="1"/>
    </xf>
    <xf numFmtId="0" fontId="37" fillId="7" borderId="55" xfId="0" applyFont="1" applyFill="1" applyBorder="1" applyAlignment="1" applyProtection="1">
      <alignment horizontal="center" vertical="center" wrapText="1"/>
      <protection locked="0"/>
    </xf>
    <xf numFmtId="0" fontId="6" fillId="9" borderId="7" xfId="0" applyFont="1" applyFill="1" applyBorder="1" applyAlignment="1">
      <alignment horizontal="center" vertical="center" wrapText="1"/>
    </xf>
    <xf numFmtId="0" fontId="6" fillId="7" borderId="19" xfId="0" applyFont="1" applyFill="1" applyBorder="1" applyAlignment="1" applyProtection="1">
      <alignment vertical="center" wrapText="1"/>
      <protection locked="0"/>
    </xf>
    <xf numFmtId="0" fontId="6" fillId="7" borderId="25" xfId="0" applyFont="1" applyFill="1" applyBorder="1" applyAlignment="1" applyProtection="1">
      <alignment vertical="center" wrapText="1"/>
      <protection locked="0"/>
    </xf>
    <xf numFmtId="0" fontId="6" fillId="7" borderId="12" xfId="0" applyFont="1" applyFill="1" applyBorder="1" applyAlignment="1" applyProtection="1">
      <alignment vertical="center" wrapText="1"/>
      <protection locked="0"/>
    </xf>
    <xf numFmtId="0" fontId="42" fillId="7" borderId="11" xfId="0" applyFont="1" applyFill="1" applyBorder="1" applyAlignment="1" applyProtection="1">
      <alignment horizontal="center" vertical="center" wrapText="1"/>
      <protection locked="0"/>
    </xf>
    <xf numFmtId="0" fontId="33" fillId="0" borderId="47" xfId="0" applyFont="1" applyBorder="1" applyAlignment="1">
      <alignment horizontal="center" vertical="center" wrapText="1"/>
    </xf>
    <xf numFmtId="0" fontId="6" fillId="9" borderId="8" xfId="0" applyFont="1" applyFill="1" applyBorder="1" applyAlignment="1">
      <alignment horizontal="center" vertical="center" wrapText="1"/>
    </xf>
    <xf numFmtId="0" fontId="37" fillId="0" borderId="35" xfId="0" applyFont="1" applyBorder="1" applyAlignment="1">
      <alignment horizontal="right" vertical="center" wrapText="1"/>
    </xf>
    <xf numFmtId="0" fontId="37" fillId="0" borderId="35" xfId="0" applyFont="1" applyBorder="1" applyAlignment="1">
      <alignment horizontal="center" vertical="center" wrapText="1"/>
    </xf>
    <xf numFmtId="0" fontId="33" fillId="7" borderId="43" xfId="0" applyFont="1" applyFill="1" applyBorder="1" applyAlignment="1" applyProtection="1">
      <alignment horizontal="center" vertical="center" wrapText="1"/>
      <protection locked="0"/>
    </xf>
    <xf numFmtId="0" fontId="33" fillId="0" borderId="43" xfId="0" applyFont="1" applyBorder="1" applyAlignment="1">
      <alignment horizontal="center" vertical="center" wrapText="1"/>
    </xf>
    <xf numFmtId="0" fontId="33" fillId="0" borderId="58" xfId="0" applyFont="1" applyBorder="1" applyAlignment="1">
      <alignment horizontal="center" vertical="center" wrapText="1"/>
    </xf>
    <xf numFmtId="0" fontId="21" fillId="4" borderId="12" xfId="0" applyFont="1" applyFill="1" applyBorder="1" applyAlignment="1">
      <alignment horizontal="center" vertical="center" wrapText="1"/>
    </xf>
    <xf numFmtId="0" fontId="33" fillId="0" borderId="48" xfId="0" applyFont="1" applyBorder="1" applyAlignment="1">
      <alignment horizontal="center" vertical="center" wrapText="1"/>
    </xf>
    <xf numFmtId="0" fontId="6" fillId="7" borderId="30" xfId="0" applyFont="1" applyFill="1" applyBorder="1" applyAlignment="1" applyProtection="1">
      <alignment vertical="center" wrapText="1"/>
      <protection locked="0"/>
    </xf>
    <xf numFmtId="0" fontId="21" fillId="9" borderId="18" xfId="0" applyFont="1" applyFill="1" applyBorder="1" applyAlignment="1">
      <alignment horizontal="center" vertical="center" wrapText="1"/>
    </xf>
    <xf numFmtId="0" fontId="21" fillId="4" borderId="11" xfId="0" applyFont="1" applyFill="1" applyBorder="1" applyAlignment="1">
      <alignment horizontal="center" vertical="center" wrapText="1"/>
    </xf>
    <xf numFmtId="0" fontId="21" fillId="9" borderId="19" xfId="0" applyFont="1" applyFill="1" applyBorder="1" applyAlignment="1">
      <alignment horizontal="center" vertical="center" wrapText="1"/>
    </xf>
    <xf numFmtId="0" fontId="21" fillId="9" borderId="25" xfId="0" applyFont="1" applyFill="1" applyBorder="1" applyAlignment="1">
      <alignment horizontal="center" vertical="center" wrapText="1"/>
    </xf>
    <xf numFmtId="0" fontId="27" fillId="7" borderId="35" xfId="0" applyFont="1" applyFill="1" applyBorder="1" applyAlignment="1" applyProtection="1">
      <alignment horizontal="center" vertical="center" wrapText="1"/>
      <protection locked="0"/>
    </xf>
    <xf numFmtId="0" fontId="37" fillId="7" borderId="35" xfId="0" applyFont="1" applyFill="1" applyBorder="1" applyAlignment="1" applyProtection="1">
      <alignment vertical="center" wrapText="1"/>
      <protection locked="0"/>
    </xf>
    <xf numFmtId="0" fontId="21" fillId="9" borderId="1" xfId="0" applyFont="1" applyFill="1" applyBorder="1" applyAlignment="1">
      <alignment horizontal="center" vertical="center" wrapText="1"/>
    </xf>
    <xf numFmtId="0" fontId="33" fillId="0" borderId="44" xfId="0" applyFont="1" applyBorder="1" applyAlignment="1">
      <alignment horizontal="left" vertical="center" wrapText="1"/>
    </xf>
    <xf numFmtId="0" fontId="33" fillId="7" borderId="52" xfId="0" applyFont="1" applyFill="1" applyBorder="1" applyAlignment="1" applyProtection="1">
      <alignment horizontal="center" vertical="center" wrapText="1"/>
      <protection locked="0"/>
    </xf>
    <xf numFmtId="0" fontId="33" fillId="7" borderId="42" xfId="0" applyFont="1" applyFill="1" applyBorder="1" applyAlignment="1" applyProtection="1">
      <alignment horizontal="center" vertical="center" wrapText="1"/>
      <protection locked="0"/>
    </xf>
    <xf numFmtId="0" fontId="33" fillId="0" borderId="46" xfId="0" applyFont="1" applyBorder="1" applyAlignment="1">
      <alignment horizontal="center" vertical="center" wrapText="1"/>
    </xf>
    <xf numFmtId="0" fontId="33" fillId="7" borderId="50" xfId="0" applyFont="1" applyFill="1" applyBorder="1" applyAlignment="1" applyProtection="1">
      <alignment horizontal="center" vertical="center" wrapText="1"/>
      <protection locked="0"/>
    </xf>
    <xf numFmtId="0" fontId="33" fillId="0" borderId="56" xfId="0" applyFont="1" applyBorder="1" applyAlignment="1">
      <alignment horizontal="center" vertical="center" wrapText="1"/>
    </xf>
    <xf numFmtId="0" fontId="43" fillId="9" borderId="12" xfId="0" applyFont="1" applyFill="1" applyBorder="1" applyAlignment="1">
      <alignment horizontal="center" vertical="center" wrapText="1"/>
    </xf>
    <xf numFmtId="0" fontId="43" fillId="9" borderId="11" xfId="0" applyFont="1" applyFill="1" applyBorder="1" applyAlignment="1">
      <alignment horizontal="center" vertical="center" wrapText="1"/>
    </xf>
    <xf numFmtId="0" fontId="37" fillId="0" borderId="23" xfId="0" applyFont="1" applyBorder="1" applyAlignment="1">
      <alignment vertical="center" wrapText="1"/>
    </xf>
    <xf numFmtId="0" fontId="37" fillId="0" borderId="44" xfId="0" applyFont="1" applyBorder="1" applyAlignment="1">
      <alignment horizontal="center" vertical="center" wrapText="1"/>
    </xf>
    <xf numFmtId="0" fontId="38" fillId="0" borderId="50" xfId="0" applyFont="1" applyBorder="1" applyAlignment="1">
      <alignment horizontal="center"/>
    </xf>
    <xf numFmtId="0" fontId="37" fillId="0" borderId="34" xfId="0" applyFont="1" applyBorder="1" applyAlignment="1" applyProtection="1">
      <alignment horizontal="center" vertical="center" wrapText="1"/>
      <protection locked="0"/>
    </xf>
    <xf numFmtId="0" fontId="37" fillId="0" borderId="44" xfId="0" applyFont="1" applyBorder="1" applyAlignment="1" applyProtection="1">
      <alignment horizontal="center" vertical="center" wrapText="1"/>
      <protection locked="0"/>
    </xf>
    <xf numFmtId="0" fontId="37" fillId="0" borderId="37" xfId="0" applyFont="1" applyBorder="1" applyAlignment="1" applyProtection="1">
      <alignment horizontal="center" vertical="center" wrapText="1"/>
      <protection locked="0"/>
    </xf>
    <xf numFmtId="0" fontId="37" fillId="7" borderId="57" xfId="0" applyFont="1" applyFill="1" applyBorder="1" applyAlignment="1" applyProtection="1">
      <alignment horizontal="center" vertical="center" wrapText="1"/>
      <protection locked="0"/>
    </xf>
    <xf numFmtId="0" fontId="6" fillId="7" borderId="7" xfId="0" applyFont="1" applyFill="1" applyBorder="1" applyAlignment="1" applyProtection="1">
      <alignment horizontal="center" vertical="center" wrapText="1"/>
      <protection locked="0"/>
    </xf>
    <xf numFmtId="0" fontId="21" fillId="9" borderId="30" xfId="0" applyFont="1" applyFill="1" applyBorder="1" applyAlignment="1">
      <alignment horizontal="center" vertical="center" wrapText="1"/>
    </xf>
    <xf numFmtId="0" fontId="37" fillId="0" borderId="35" xfId="0" applyFont="1" applyBorder="1" applyAlignment="1">
      <alignment vertical="center" wrapText="1"/>
    </xf>
    <xf numFmtId="0" fontId="21" fillId="9" borderId="8" xfId="0" applyFont="1" applyFill="1" applyBorder="1" applyAlignment="1">
      <alignment horizontal="center" vertical="center" wrapText="1"/>
    </xf>
    <xf numFmtId="0" fontId="33" fillId="7" borderId="47" xfId="0" applyFont="1" applyFill="1" applyBorder="1" applyAlignment="1" applyProtection="1">
      <alignment horizontal="center" vertical="center" wrapText="1"/>
      <protection locked="0"/>
    </xf>
    <xf numFmtId="0" fontId="33" fillId="0" borderId="49" xfId="0" applyFont="1" applyBorder="1" applyAlignment="1">
      <alignment horizontal="center" vertical="center" wrapText="1"/>
    </xf>
    <xf numFmtId="0" fontId="6" fillId="4" borderId="12" xfId="0" applyFont="1" applyFill="1" applyBorder="1" applyAlignment="1">
      <alignment horizontal="center" vertical="center" wrapText="1"/>
    </xf>
    <xf numFmtId="0" fontId="33" fillId="0" borderId="23" xfId="0" applyFont="1" applyBorder="1" applyAlignment="1">
      <alignment horizontal="center" vertical="center" wrapText="1"/>
    </xf>
    <xf numFmtId="0" fontId="16" fillId="4" borderId="2" xfId="0" applyFont="1" applyFill="1" applyBorder="1" applyAlignment="1">
      <alignment horizontal="center" vertical="center"/>
    </xf>
    <xf numFmtId="0" fontId="16" fillId="4" borderId="61" xfId="0" applyFont="1" applyFill="1" applyBorder="1" applyAlignment="1">
      <alignment horizontal="center" vertical="center" wrapText="1"/>
    </xf>
    <xf numFmtId="0" fontId="36" fillId="10" borderId="1" xfId="0" applyFont="1" applyFill="1" applyBorder="1" applyAlignment="1">
      <alignment horizontal="center" vertical="center" wrapText="1"/>
    </xf>
    <xf numFmtId="0" fontId="33" fillId="7" borderId="54" xfId="0" applyFont="1" applyFill="1" applyBorder="1" applyAlignment="1" applyProtection="1">
      <alignment horizontal="center" vertical="center" wrapText="1"/>
      <protection locked="0"/>
    </xf>
    <xf numFmtId="0" fontId="33" fillId="0" borderId="38" xfId="0" applyFont="1" applyBorder="1" applyAlignment="1">
      <alignment horizontal="center" vertical="center" wrapText="1"/>
    </xf>
    <xf numFmtId="0" fontId="21" fillId="4" borderId="19" xfId="0" applyFont="1" applyFill="1" applyBorder="1" applyAlignment="1">
      <alignment horizontal="center" vertical="center" wrapText="1"/>
    </xf>
    <xf numFmtId="0" fontId="0" fillId="0" borderId="9" xfId="0" applyBorder="1" applyAlignment="1"/>
    <xf numFmtId="0" fontId="42" fillId="7" borderId="12" xfId="0" applyFont="1" applyFill="1" applyBorder="1" applyAlignment="1" applyProtection="1">
      <alignment horizontal="center" vertical="center" wrapText="1"/>
      <protection locked="0"/>
    </xf>
    <xf numFmtId="0" fontId="6" fillId="4" borderId="30" xfId="0" applyFont="1" applyFill="1" applyBorder="1" applyAlignment="1">
      <alignment horizontal="center" vertical="center" wrapText="1"/>
    </xf>
    <xf numFmtId="0" fontId="33" fillId="0" borderId="45" xfId="0" applyFont="1" applyBorder="1" applyAlignment="1">
      <alignment horizontal="center" vertical="center" wrapText="1"/>
    </xf>
    <xf numFmtId="0" fontId="1" fillId="0" borderId="0" xfId="6">
      <alignment vertical="center"/>
    </xf>
    <xf numFmtId="0" fontId="1" fillId="0" borderId="0" xfId="6" applyAlignment="1">
      <alignment vertical="center" wrapText="1"/>
    </xf>
    <xf numFmtId="0" fontId="4" fillId="0" borderId="0" xfId="6" applyFont="1">
      <alignment vertical="center"/>
    </xf>
    <xf numFmtId="0" fontId="4" fillId="0" borderId="1" xfId="6" applyFont="1" applyBorder="1" applyAlignment="1">
      <alignment vertical="center" wrapText="1"/>
    </xf>
    <xf numFmtId="0" fontId="0" fillId="0" borderId="0" xfId="0" applyAlignment="1">
      <alignment horizontal="left" vertical="center"/>
    </xf>
    <xf numFmtId="0" fontId="4" fillId="11" borderId="3" xfId="6" applyFont="1" applyFill="1" applyBorder="1" applyAlignment="1">
      <alignment horizontal="centerContinuous" vertical="center"/>
    </xf>
    <xf numFmtId="0" fontId="4" fillId="11" borderId="5" xfId="6" applyFont="1" applyFill="1" applyBorder="1" applyAlignment="1">
      <alignment horizontal="centerContinuous" vertical="center"/>
    </xf>
    <xf numFmtId="0" fontId="4" fillId="11" borderId="31" xfId="6" applyFont="1" applyFill="1" applyBorder="1" applyAlignment="1">
      <alignment horizontal="centerContinuous" vertical="center"/>
    </xf>
    <xf numFmtId="0" fontId="4" fillId="11" borderId="1" xfId="6" applyFont="1" applyFill="1" applyBorder="1" applyAlignment="1">
      <alignment horizontal="center" vertical="center"/>
    </xf>
    <xf numFmtId="0" fontId="16" fillId="0" borderId="0" xfId="0" applyFont="1" applyAlignment="1">
      <alignment horizontal="center" vertical="center"/>
    </xf>
    <xf numFmtId="0" fontId="6" fillId="0" borderId="0" xfId="0" applyFont="1" applyAlignment="1">
      <alignment horizontal="center" vertical="center"/>
    </xf>
    <xf numFmtId="0" fontId="37" fillId="0" borderId="35" xfId="0" applyFont="1" applyBorder="1" applyAlignment="1">
      <alignment horizontal="left" vertical="center" wrapText="1"/>
    </xf>
    <xf numFmtId="0" fontId="27" fillId="10" borderId="1" xfId="0" applyFont="1" applyFill="1" applyBorder="1" applyAlignment="1">
      <alignment horizontal="center" vertical="center"/>
    </xf>
    <xf numFmtId="0" fontId="37" fillId="0" borderId="49" xfId="0" applyFont="1" applyBorder="1" applyAlignment="1">
      <alignment horizontal="center" vertical="center" wrapText="1"/>
    </xf>
    <xf numFmtId="0" fontId="33" fillId="0" borderId="9" xfId="0" applyFont="1" applyBorder="1" applyAlignment="1">
      <alignment horizontal="left" vertical="center" wrapText="1"/>
    </xf>
    <xf numFmtId="0" fontId="37" fillId="0" borderId="13" xfId="0" applyFont="1" applyBorder="1" applyAlignment="1">
      <alignment horizontal="left" vertical="center" wrapText="1"/>
    </xf>
    <xf numFmtId="0" fontId="16" fillId="7" borderId="5" xfId="0" applyFont="1" applyFill="1" applyBorder="1" applyProtection="1">
      <alignment vertical="center"/>
      <protection locked="0"/>
    </xf>
    <xf numFmtId="0" fontId="37" fillId="7" borderId="1" xfId="0" applyFont="1" applyFill="1" applyBorder="1" applyAlignment="1" applyProtection="1">
      <alignment horizontal="center" vertical="center" wrapText="1"/>
      <protection locked="0"/>
    </xf>
    <xf numFmtId="0" fontId="6" fillId="7" borderId="1" xfId="0" applyFont="1" applyFill="1" applyBorder="1">
      <alignment vertical="center"/>
    </xf>
    <xf numFmtId="0" fontId="20" fillId="10" borderId="1" xfId="0" applyFont="1" applyFill="1" applyBorder="1" applyAlignment="1">
      <alignment horizontal="center" vertical="center" wrapText="1"/>
    </xf>
    <xf numFmtId="0" fontId="12" fillId="0" borderId="1" xfId="0" applyFont="1" applyBorder="1" applyAlignment="1">
      <alignment horizontal="center" vertical="top"/>
    </xf>
    <xf numFmtId="0" fontId="12" fillId="0" borderId="0" xfId="0" applyFont="1" applyAlignment="1">
      <alignment horizontal="center" vertical="center"/>
    </xf>
    <xf numFmtId="0" fontId="27" fillId="0" borderId="43" xfId="0" applyFont="1" applyBorder="1" applyAlignment="1">
      <alignment horizontal="center" vertical="center" wrapText="1"/>
    </xf>
    <xf numFmtId="0" fontId="27" fillId="0" borderId="49"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43" xfId="0" applyFont="1" applyBorder="1" applyAlignment="1">
      <alignment horizontal="center" vertical="center" wrapText="1"/>
    </xf>
    <xf numFmtId="0" fontId="11" fillId="0" borderId="48" xfId="0" applyFont="1" applyBorder="1" applyAlignment="1">
      <alignment horizontal="center" vertical="center" wrapText="1"/>
    </xf>
    <xf numFmtId="0" fontId="11" fillId="0" borderId="55" xfId="0" applyFont="1" applyBorder="1" applyAlignment="1">
      <alignment horizontal="center" vertical="center" wrapText="1"/>
    </xf>
    <xf numFmtId="0" fontId="6" fillId="7" borderId="8" xfId="0" applyFont="1" applyFill="1" applyBorder="1" applyAlignment="1" applyProtection="1">
      <alignment horizontal="center" vertical="center" wrapText="1"/>
      <protection locked="0"/>
    </xf>
    <xf numFmtId="0" fontId="33" fillId="7" borderId="41" xfId="0" applyFont="1" applyFill="1" applyBorder="1" applyAlignment="1" applyProtection="1">
      <alignment horizontal="center" vertical="center" wrapText="1"/>
      <protection locked="0"/>
    </xf>
    <xf numFmtId="0" fontId="12" fillId="0" borderId="23" xfId="0" applyFont="1" applyBorder="1" applyAlignment="1">
      <alignment horizontal="center" vertical="center"/>
    </xf>
    <xf numFmtId="0" fontId="12" fillId="0" borderId="38" xfId="0" applyFont="1" applyBorder="1" applyAlignment="1">
      <alignment horizontal="center" vertical="center"/>
    </xf>
    <xf numFmtId="0" fontId="21" fillId="4" borderId="1" xfId="0" applyFont="1" applyFill="1" applyBorder="1" applyAlignment="1">
      <alignment horizontal="center" vertical="center" wrapText="1"/>
    </xf>
    <xf numFmtId="0" fontId="6" fillId="7" borderId="43" xfId="0" applyFont="1" applyFill="1" applyBorder="1" applyAlignment="1" applyProtection="1">
      <alignment horizontal="center" vertical="center" wrapText="1"/>
      <protection locked="0"/>
    </xf>
    <xf numFmtId="0" fontId="21" fillId="4" borderId="77" xfId="0" applyFont="1" applyFill="1" applyBorder="1" applyAlignment="1">
      <alignment horizontal="center" vertical="center" wrapText="1"/>
    </xf>
    <xf numFmtId="0" fontId="6" fillId="7" borderId="47" xfId="0" applyFont="1" applyFill="1" applyBorder="1" applyAlignment="1" applyProtection="1">
      <alignment horizontal="center" vertical="center" wrapText="1"/>
      <protection locked="0"/>
    </xf>
    <xf numFmtId="0" fontId="21" fillId="4" borderId="78" xfId="0" applyFont="1" applyFill="1" applyBorder="1" applyAlignment="1">
      <alignment horizontal="center" vertical="center" wrapText="1"/>
    </xf>
    <xf numFmtId="0" fontId="13" fillId="0" borderId="10" xfId="0" applyFont="1" applyBorder="1" applyAlignment="1">
      <alignment horizontal="left" vertical="top" wrapText="1"/>
    </xf>
    <xf numFmtId="0" fontId="13" fillId="0" borderId="15" xfId="0" applyFont="1" applyBorder="1" applyAlignment="1">
      <alignment horizontal="left" vertical="top" wrapText="1"/>
    </xf>
    <xf numFmtId="0" fontId="13" fillId="0" borderId="20" xfId="0" applyFont="1" applyBorder="1" applyAlignment="1">
      <alignment horizontal="left" vertical="top" wrapText="1"/>
    </xf>
    <xf numFmtId="0" fontId="13" fillId="0" borderId="9" xfId="0" applyFont="1" applyBorder="1" applyAlignment="1">
      <alignment horizontal="left" vertical="top" wrapText="1"/>
    </xf>
    <xf numFmtId="0" fontId="13" fillId="0" borderId="0" xfId="0" applyFont="1" applyAlignment="1">
      <alignment horizontal="left" vertical="top" wrapText="1"/>
    </xf>
    <xf numFmtId="0" fontId="13" fillId="0" borderId="4" xfId="0" applyFont="1" applyBorder="1" applyAlignment="1">
      <alignment horizontal="left" vertical="top" wrapText="1"/>
    </xf>
    <xf numFmtId="0" fontId="12" fillId="0" borderId="8" xfId="0" applyFont="1" applyBorder="1" applyAlignment="1">
      <alignment horizontal="center" vertical="top"/>
    </xf>
    <xf numFmtId="0" fontId="12" fillId="0" borderId="30" xfId="0" applyFont="1" applyBorder="1" applyAlignment="1">
      <alignment horizontal="center" vertical="top"/>
    </xf>
    <xf numFmtId="0" fontId="12" fillId="0" borderId="7" xfId="0" applyFont="1" applyBorder="1" applyAlignment="1">
      <alignment horizontal="center" vertical="top"/>
    </xf>
    <xf numFmtId="0" fontId="6" fillId="7" borderId="30" xfId="0" applyFont="1" applyFill="1" applyBorder="1" applyAlignment="1" applyProtection="1">
      <alignment horizontal="center" vertical="center" wrapText="1"/>
      <protection locked="0"/>
    </xf>
    <xf numFmtId="0" fontId="6" fillId="7" borderId="25" xfId="0" applyFont="1" applyFill="1" applyBorder="1" applyAlignment="1" applyProtection="1">
      <alignment horizontal="center" vertical="center" wrapText="1"/>
      <protection locked="0"/>
    </xf>
    <xf numFmtId="0" fontId="21" fillId="9" borderId="30" xfId="0" applyFont="1" applyFill="1" applyBorder="1" applyAlignment="1">
      <alignment horizontal="center" vertical="center" wrapText="1"/>
    </xf>
    <xf numFmtId="0" fontId="21" fillId="9" borderId="25" xfId="0" applyFont="1" applyFill="1" applyBorder="1" applyAlignment="1">
      <alignment horizontal="center" vertical="center" wrapText="1"/>
    </xf>
    <xf numFmtId="0" fontId="37" fillId="7" borderId="0" xfId="0" applyFont="1" applyFill="1" applyAlignment="1" applyProtection="1">
      <alignment horizontal="center" vertical="center" wrapText="1"/>
      <protection locked="0"/>
    </xf>
    <xf numFmtId="0" fontId="37" fillId="0" borderId="0" xfId="0" applyFont="1" applyAlignment="1">
      <alignment horizontal="left" vertical="center" wrapText="1"/>
    </xf>
    <xf numFmtId="0" fontId="6" fillId="7" borderId="19" xfId="0" applyFont="1" applyFill="1" applyBorder="1" applyAlignment="1" applyProtection="1">
      <alignment horizontal="center" vertical="center" wrapText="1"/>
      <protection locked="0"/>
    </xf>
    <xf numFmtId="0" fontId="21" fillId="9" borderId="19" xfId="0" applyFont="1" applyFill="1" applyBorder="1" applyAlignment="1">
      <alignment horizontal="center" vertical="center" wrapText="1"/>
    </xf>
    <xf numFmtId="0" fontId="33" fillId="0" borderId="11" xfId="0" applyFont="1" applyBorder="1" applyAlignment="1">
      <alignment horizontal="left" vertical="center" wrapText="1"/>
    </xf>
    <xf numFmtId="0" fontId="33" fillId="0" borderId="22" xfId="0" applyFont="1" applyBorder="1" applyAlignment="1">
      <alignment horizontal="left" vertical="center" wrapText="1"/>
    </xf>
    <xf numFmtId="0" fontId="33" fillId="0" borderId="23" xfId="0" applyFont="1" applyBorder="1" applyAlignment="1">
      <alignment horizontal="left" vertical="center" wrapText="1"/>
    </xf>
    <xf numFmtId="0" fontId="33" fillId="0" borderId="24" xfId="0" applyFont="1" applyBorder="1" applyAlignment="1">
      <alignment horizontal="left" vertical="center" wrapText="1"/>
    </xf>
    <xf numFmtId="0" fontId="33" fillId="0" borderId="37" xfId="0" applyFont="1" applyBorder="1" applyAlignment="1">
      <alignment horizontal="left" vertical="center" wrapText="1"/>
    </xf>
    <xf numFmtId="0" fontId="33" fillId="0" borderId="38" xfId="0" applyFont="1" applyBorder="1" applyAlignment="1">
      <alignment horizontal="left" vertical="center" wrapText="1"/>
    </xf>
    <xf numFmtId="0" fontId="33" fillId="0" borderId="39" xfId="0" applyFont="1" applyBorder="1" applyAlignment="1">
      <alignment horizontal="left" vertical="center" wrapText="1"/>
    </xf>
    <xf numFmtId="0" fontId="33" fillId="0" borderId="44" xfId="0" applyFont="1" applyBorder="1" applyAlignment="1">
      <alignment horizontal="center" vertical="center" wrapText="1"/>
    </xf>
    <xf numFmtId="0" fontId="13" fillId="0" borderId="3" xfId="0" applyFont="1" applyBorder="1" applyAlignment="1">
      <alignment horizontal="left" vertical="top" wrapText="1"/>
    </xf>
    <xf numFmtId="0" fontId="13" fillId="0" borderId="5" xfId="0" applyFont="1" applyBorder="1" applyAlignment="1">
      <alignment horizontal="left" vertical="top" wrapText="1"/>
    </xf>
    <xf numFmtId="0" fontId="13" fillId="0" borderId="31" xfId="0" applyFont="1" applyBorder="1" applyAlignment="1">
      <alignment horizontal="left" vertical="top" wrapText="1"/>
    </xf>
    <xf numFmtId="0" fontId="33" fillId="0" borderId="58" xfId="0" applyFont="1" applyBorder="1" applyAlignment="1">
      <alignment horizontal="left" vertical="center" wrapText="1"/>
    </xf>
    <xf numFmtId="0" fontId="33" fillId="0" borderId="43" xfId="0" applyFont="1" applyBorder="1" applyAlignment="1">
      <alignment horizontal="left" vertical="center" wrapText="1"/>
    </xf>
    <xf numFmtId="0" fontId="13" fillId="0" borderId="56" xfId="0" applyFont="1" applyBorder="1" applyAlignment="1">
      <alignment horizontal="left" vertical="top" wrapText="1"/>
    </xf>
    <xf numFmtId="0" fontId="13" fillId="0" borderId="39" xfId="0" applyFont="1" applyBorder="1" applyAlignment="1">
      <alignment horizontal="left" vertical="top" wrapText="1"/>
    </xf>
    <xf numFmtId="0" fontId="13" fillId="0" borderId="72" xfId="0" applyFont="1" applyBorder="1" applyAlignment="1">
      <alignment horizontal="left" vertical="top" wrapText="1"/>
    </xf>
    <xf numFmtId="0" fontId="13" fillId="0" borderId="46" xfId="0" applyFont="1" applyBorder="1" applyAlignment="1">
      <alignment horizontal="left" vertical="top" wrapText="1"/>
    </xf>
    <xf numFmtId="0" fontId="13" fillId="0" borderId="36" xfId="0" applyFont="1" applyBorder="1" applyAlignment="1">
      <alignment horizontal="left" vertical="top" wrapText="1"/>
    </xf>
    <xf numFmtId="0" fontId="33" fillId="0" borderId="41" xfId="0" applyFont="1" applyBorder="1" applyAlignment="1">
      <alignment horizontal="left" vertical="center" wrapText="1"/>
    </xf>
    <xf numFmtId="0" fontId="33" fillId="0" borderId="47" xfId="0" applyFont="1" applyBorder="1" applyAlignment="1">
      <alignment horizontal="left" vertical="center" wrapText="1"/>
    </xf>
    <xf numFmtId="0" fontId="13" fillId="0" borderId="38" xfId="0" applyFont="1" applyBorder="1" applyAlignment="1">
      <alignment horizontal="center" vertical="top" wrapText="1"/>
    </xf>
    <xf numFmtId="0" fontId="13" fillId="0" borderId="39" xfId="0" applyFont="1" applyBorder="1" applyAlignment="1">
      <alignment horizontal="center" vertical="top" wrapText="1"/>
    </xf>
    <xf numFmtId="0" fontId="13" fillId="0" borderId="0" xfId="0" applyFont="1" applyAlignment="1">
      <alignment horizontal="center" vertical="top" wrapText="1"/>
    </xf>
    <xf numFmtId="0" fontId="13" fillId="0" borderId="4" xfId="0" applyFont="1" applyBorder="1" applyAlignment="1">
      <alignment horizontal="center" vertical="top" wrapText="1"/>
    </xf>
    <xf numFmtId="0" fontId="13" fillId="0" borderId="37" xfId="0" applyFont="1" applyBorder="1" applyAlignment="1">
      <alignment horizontal="center" vertical="top" wrapText="1"/>
    </xf>
    <xf numFmtId="0" fontId="13" fillId="0" borderId="9" xfId="0" applyFont="1" applyBorder="1" applyAlignment="1">
      <alignment horizontal="center" vertical="top" wrapText="1"/>
    </xf>
    <xf numFmtId="0" fontId="13" fillId="0" borderId="44" xfId="0" applyFont="1" applyBorder="1" applyAlignment="1">
      <alignment horizontal="center" vertical="top" wrapText="1"/>
    </xf>
    <xf numFmtId="0" fontId="13" fillId="0" borderId="53" xfId="0" applyFont="1" applyBorder="1" applyAlignment="1">
      <alignment horizontal="center" vertical="top" wrapText="1"/>
    </xf>
    <xf numFmtId="0" fontId="33" fillId="0" borderId="35" xfId="0" applyFont="1" applyBorder="1" applyAlignment="1">
      <alignment horizontal="left" vertical="center" wrapText="1"/>
    </xf>
    <xf numFmtId="0" fontId="13" fillId="0" borderId="49" xfId="0" applyFont="1" applyBorder="1" applyAlignment="1">
      <alignment horizontal="left" vertical="top" wrapText="1"/>
    </xf>
    <xf numFmtId="0" fontId="13" fillId="0" borderId="24" xfId="0" applyFont="1" applyBorder="1" applyAlignment="1">
      <alignment horizontal="left" vertical="top" wrapText="1"/>
    </xf>
    <xf numFmtId="0" fontId="13" fillId="0" borderId="60" xfId="0" applyFont="1" applyBorder="1" applyAlignment="1">
      <alignment horizontal="left" vertical="top" wrapText="1"/>
    </xf>
    <xf numFmtId="0" fontId="13" fillId="0" borderId="29" xfId="0" applyFont="1" applyBorder="1" applyAlignment="1">
      <alignment horizontal="left" vertical="top" wrapText="1"/>
    </xf>
    <xf numFmtId="0" fontId="33" fillId="0" borderId="19" xfId="0" applyFont="1" applyBorder="1" applyAlignment="1">
      <alignment horizontal="left" vertical="center" wrapText="1"/>
    </xf>
    <xf numFmtId="0" fontId="33" fillId="0" borderId="12" xfId="0" applyFont="1" applyBorder="1" applyAlignment="1">
      <alignment horizontal="left" vertical="center" wrapText="1"/>
    </xf>
    <xf numFmtId="0" fontId="37" fillId="0" borderId="35" xfId="0" applyFont="1" applyBorder="1" applyAlignment="1">
      <alignment horizontal="center" vertical="center" wrapText="1"/>
    </xf>
    <xf numFmtId="0" fontId="37" fillId="0" borderId="3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0" xfId="0" applyFont="1" applyAlignment="1">
      <alignment horizontal="center" vertical="center" wrapText="1"/>
    </xf>
    <xf numFmtId="0" fontId="4" fillId="0" borderId="34" xfId="0" applyFont="1" applyBorder="1" applyAlignment="1">
      <alignment horizontal="right" vertical="center" wrapText="1"/>
    </xf>
    <xf numFmtId="0" fontId="4" fillId="0" borderId="35" xfId="0" applyFont="1" applyBorder="1" applyAlignment="1">
      <alignment horizontal="right" vertical="center" wrapText="1"/>
    </xf>
    <xf numFmtId="0" fontId="12" fillId="0" borderId="4" xfId="0" applyFont="1" applyBorder="1" applyAlignment="1">
      <alignment horizontal="center" vertical="center"/>
    </xf>
    <xf numFmtId="0" fontId="37" fillId="7" borderId="50" xfId="0" applyFont="1" applyFill="1" applyBorder="1" applyAlignment="1" applyProtection="1">
      <alignment horizontal="center" vertical="center" wrapText="1"/>
      <protection locked="0"/>
    </xf>
    <xf numFmtId="0" fontId="37" fillId="7" borderId="51" xfId="0" applyFont="1" applyFill="1" applyBorder="1" applyAlignment="1" applyProtection="1">
      <alignment horizontal="center" vertical="center" wrapText="1"/>
      <protection locked="0"/>
    </xf>
    <xf numFmtId="0" fontId="37" fillId="7" borderId="52" xfId="0" applyFont="1" applyFill="1" applyBorder="1" applyAlignment="1" applyProtection="1">
      <alignment horizontal="center" vertical="center" wrapText="1"/>
      <protection locked="0"/>
    </xf>
    <xf numFmtId="0" fontId="0" fillId="0" borderId="44" xfId="0" applyBorder="1" applyAlignment="1">
      <alignment horizontal="center" vertical="center"/>
    </xf>
    <xf numFmtId="0" fontId="0" fillId="0" borderId="45" xfId="0" applyBorder="1" applyAlignment="1">
      <alignment horizontal="center" vertical="center"/>
    </xf>
    <xf numFmtId="0" fontId="33" fillId="0" borderId="18" xfId="0" applyFont="1" applyBorder="1" applyAlignment="1">
      <alignment horizontal="left" vertical="center" wrapText="1"/>
    </xf>
    <xf numFmtId="0" fontId="13" fillId="0" borderId="38" xfId="0" applyFont="1" applyBorder="1" applyAlignment="1">
      <alignment horizontal="left" vertical="top" wrapText="1"/>
    </xf>
    <xf numFmtId="0" fontId="13" fillId="0" borderId="13" xfId="0" applyFont="1" applyBorder="1" applyAlignment="1">
      <alignment horizontal="left" vertical="top" wrapText="1"/>
    </xf>
    <xf numFmtId="0" fontId="13" fillId="0" borderId="26" xfId="0" applyFont="1" applyBorder="1" applyAlignment="1">
      <alignment horizontal="left" vertical="top" wrapText="1"/>
    </xf>
    <xf numFmtId="0" fontId="13" fillId="0" borderId="76" xfId="0" applyFont="1" applyBorder="1" applyAlignment="1">
      <alignment horizontal="left" vertical="top" wrapText="1"/>
    </xf>
    <xf numFmtId="0" fontId="33" fillId="0" borderId="9" xfId="0" applyFont="1" applyBorder="1" applyAlignment="1">
      <alignment horizontal="left" vertical="center" wrapText="1"/>
    </xf>
    <xf numFmtId="0" fontId="33" fillId="0" borderId="0" xfId="0" applyFont="1" applyAlignment="1">
      <alignment horizontal="left" vertical="center" wrapText="1"/>
    </xf>
    <xf numFmtId="0" fontId="33" fillId="0" borderId="4" xfId="0" applyFont="1" applyBorder="1" applyAlignment="1">
      <alignment horizontal="left" vertical="center" wrapText="1"/>
    </xf>
    <xf numFmtId="0" fontId="33" fillId="0" borderId="45" xfId="0" applyFont="1" applyBorder="1" applyAlignment="1">
      <alignment horizontal="center" vertical="center" wrapText="1"/>
    </xf>
    <xf numFmtId="0" fontId="33" fillId="0" borderId="36" xfId="0" applyFont="1" applyBorder="1" applyAlignment="1">
      <alignment horizontal="left" vertical="center" wrapText="1"/>
    </xf>
    <xf numFmtId="0" fontId="6" fillId="9" borderId="19" xfId="0" applyFont="1" applyFill="1" applyBorder="1" applyAlignment="1">
      <alignment horizontal="center" vertical="center" wrapText="1"/>
    </xf>
    <xf numFmtId="0" fontId="6" fillId="9" borderId="30" xfId="0" applyFont="1" applyFill="1" applyBorder="1" applyAlignment="1">
      <alignment horizontal="center" vertical="center" wrapText="1"/>
    </xf>
    <xf numFmtId="0" fontId="33" fillId="0" borderId="9" xfId="0" applyFont="1" applyBorder="1" applyAlignment="1">
      <alignment horizontal="center" vertical="center" wrapText="1"/>
    </xf>
    <xf numFmtId="0" fontId="33" fillId="0" borderId="0" xfId="0" applyFont="1" applyAlignment="1">
      <alignment horizontal="center" vertical="center" wrapText="1"/>
    </xf>
    <xf numFmtId="0" fontId="33" fillId="0" borderId="43" xfId="0" applyFont="1" applyBorder="1" applyAlignment="1">
      <alignment horizontal="center" vertical="center" wrapText="1"/>
    </xf>
    <xf numFmtId="0" fontId="16" fillId="0" borderId="12" xfId="0" applyFont="1" applyBorder="1" applyAlignment="1">
      <alignment horizontal="center" vertical="center" wrapText="1"/>
    </xf>
    <xf numFmtId="0" fontId="37" fillId="7" borderId="22" xfId="0" applyFont="1" applyFill="1" applyBorder="1" applyAlignment="1" applyProtection="1">
      <alignment horizontal="left" vertical="center" wrapText="1"/>
      <protection locked="0"/>
    </xf>
    <xf numFmtId="0" fontId="37" fillId="7" borderId="23" xfId="0" applyFont="1" applyFill="1" applyBorder="1" applyAlignment="1" applyProtection="1">
      <alignment horizontal="left" vertical="center" wrapText="1"/>
      <protection locked="0"/>
    </xf>
    <xf numFmtId="0" fontId="37" fillId="0" borderId="35" xfId="0" applyFont="1" applyBorder="1" applyAlignment="1">
      <alignment horizontal="left" vertical="center" wrapText="1"/>
    </xf>
    <xf numFmtId="0" fontId="37" fillId="0" borderId="48" xfId="0" applyFont="1" applyBorder="1" applyAlignment="1">
      <alignment horizontal="left" vertical="center" wrapText="1"/>
    </xf>
    <xf numFmtId="0" fontId="37" fillId="0" borderId="34" xfId="0" applyFont="1" applyBorder="1" applyAlignment="1">
      <alignment horizontal="right" vertical="center" wrapText="1"/>
    </xf>
    <xf numFmtId="0" fontId="37" fillId="0" borderId="35" xfId="0" applyFont="1" applyBorder="1" applyAlignment="1">
      <alignment horizontal="right" vertical="center" wrapText="1"/>
    </xf>
    <xf numFmtId="0" fontId="13" fillId="0" borderId="6" xfId="0" applyFont="1" applyBorder="1" applyAlignment="1">
      <alignment horizontal="left" vertical="top" wrapText="1"/>
    </xf>
    <xf numFmtId="0" fontId="37" fillId="0" borderId="23" xfId="0" applyFont="1" applyBorder="1" applyAlignment="1">
      <alignment horizontal="left" vertical="center" wrapText="1"/>
    </xf>
    <xf numFmtId="0" fontId="37" fillId="0" borderId="24" xfId="0" applyFont="1" applyBorder="1" applyAlignment="1">
      <alignment horizontal="left" vertical="center" wrapText="1"/>
    </xf>
    <xf numFmtId="0" fontId="37" fillId="0" borderId="49" xfId="0" applyFont="1" applyBorder="1" applyAlignment="1">
      <alignment horizontal="center" vertical="center" wrapText="1"/>
    </xf>
    <xf numFmtId="0" fontId="37" fillId="0" borderId="23" xfId="0" applyFont="1" applyBorder="1" applyAlignment="1">
      <alignment horizontal="center" vertical="center" wrapText="1"/>
    </xf>
    <xf numFmtId="0" fontId="38" fillId="0" borderId="50" xfId="0" applyFont="1" applyBorder="1" applyAlignment="1">
      <alignment horizontal="center"/>
    </xf>
    <xf numFmtId="0" fontId="38" fillId="0" borderId="51" xfId="0" applyFont="1" applyBorder="1" applyAlignment="1">
      <alignment horizontal="center"/>
    </xf>
    <xf numFmtId="0" fontId="38" fillId="0" borderId="52" xfId="0" applyFont="1" applyBorder="1" applyAlignment="1">
      <alignment horizontal="center"/>
    </xf>
    <xf numFmtId="0" fontId="37" fillId="0" borderId="43" xfId="0" applyFont="1" applyBorder="1" applyAlignment="1">
      <alignment horizontal="left" vertical="center" wrapText="1"/>
    </xf>
    <xf numFmtId="0" fontId="37" fillId="0" borderId="36" xfId="0" applyFont="1" applyBorder="1" applyAlignment="1">
      <alignment horizontal="left" vertical="center" wrapText="1"/>
    </xf>
    <xf numFmtId="0" fontId="0" fillId="0" borderId="15" xfId="0" applyBorder="1" applyAlignment="1">
      <alignment horizontal="center" vertical="center"/>
    </xf>
    <xf numFmtId="0" fontId="11" fillId="0" borderId="0" xfId="0" applyFont="1" applyAlignment="1">
      <alignment horizontal="left" vertical="center"/>
    </xf>
    <xf numFmtId="0" fontId="16" fillId="0" borderId="0" xfId="0" applyFont="1" applyAlignment="1">
      <alignment horizontal="left" vertical="center" wrapText="1"/>
    </xf>
    <xf numFmtId="0" fontId="37" fillId="0" borderId="49" xfId="0" applyFont="1" applyBorder="1" applyAlignment="1">
      <alignment horizontal="left" vertical="center" shrinkToFit="1"/>
    </xf>
    <xf numFmtId="0" fontId="37" fillId="0" borderId="23" xfId="0" applyFont="1" applyBorder="1" applyAlignment="1">
      <alignment horizontal="left" vertical="center" shrinkToFit="1"/>
    </xf>
    <xf numFmtId="0" fontId="13" fillId="0" borderId="1" xfId="0" applyFont="1" applyBorder="1" applyAlignment="1">
      <alignment horizontal="left" vertical="top" wrapText="1"/>
    </xf>
    <xf numFmtId="0" fontId="33" fillId="0" borderId="49" xfId="0" applyFont="1" applyBorder="1" applyAlignment="1">
      <alignment horizontal="left" vertical="center" wrapText="1"/>
    </xf>
    <xf numFmtId="0" fontId="37" fillId="0" borderId="50" xfId="0" applyFont="1" applyBorder="1" applyAlignment="1" applyProtection="1">
      <alignment horizontal="center" vertical="center" wrapText="1"/>
      <protection locked="0"/>
    </xf>
    <xf numFmtId="0" fontId="37" fillId="0" borderId="51" xfId="0" applyFont="1" applyBorder="1" applyAlignment="1" applyProtection="1">
      <alignment horizontal="center" vertical="center" wrapText="1"/>
      <protection locked="0"/>
    </xf>
    <xf numFmtId="0" fontId="37" fillId="0" borderId="52" xfId="0" applyFont="1" applyBorder="1" applyAlignment="1" applyProtection="1">
      <alignment horizontal="center" vertical="center" wrapText="1"/>
      <protection locked="0"/>
    </xf>
    <xf numFmtId="0" fontId="28" fillId="0" borderId="5" xfId="0" applyFont="1" applyBorder="1" applyAlignment="1">
      <alignment horizontal="left" vertical="center" wrapText="1"/>
    </xf>
    <xf numFmtId="0" fontId="28" fillId="0" borderId="13" xfId="0" applyFont="1" applyBorder="1" applyAlignment="1">
      <alignment horizontal="left" vertical="center"/>
    </xf>
    <xf numFmtId="0" fontId="33" fillId="0" borderId="30" xfId="0" applyFont="1" applyBorder="1" applyAlignment="1">
      <alignment horizontal="left" vertical="center" wrapText="1"/>
    </xf>
    <xf numFmtId="0" fontId="33" fillId="0" borderId="8" xfId="0" applyFont="1" applyBorder="1" applyAlignment="1">
      <alignment horizontal="left" vertical="center" wrapText="1"/>
    </xf>
    <xf numFmtId="0" fontId="28" fillId="0" borderId="0" xfId="0" applyFont="1" applyAlignment="1">
      <alignment horizontal="center" vertical="center"/>
    </xf>
    <xf numFmtId="0" fontId="18" fillId="0" borderId="0" xfId="0" applyFont="1" applyAlignment="1">
      <alignment horizontal="center" vertical="center"/>
    </xf>
    <xf numFmtId="0" fontId="16" fillId="0" borderId="73" xfId="0" applyFont="1" applyBorder="1" applyAlignment="1">
      <alignment horizontal="center" vertical="center"/>
    </xf>
    <xf numFmtId="0" fontId="16" fillId="0" borderId="14" xfId="0" applyFont="1" applyBorder="1" applyAlignment="1">
      <alignment horizontal="center" vertical="center"/>
    </xf>
    <xf numFmtId="0" fontId="16" fillId="0" borderId="2" xfId="0" applyFont="1" applyBorder="1" applyAlignment="1">
      <alignment horizontal="center" vertical="center"/>
    </xf>
    <xf numFmtId="0" fontId="16" fillId="0" borderId="74" xfId="0" applyFont="1" applyBorder="1" applyAlignment="1">
      <alignment horizontal="center" vertical="center"/>
    </xf>
    <xf numFmtId="0" fontId="16" fillId="0" borderId="5" xfId="0" applyFont="1" applyBorder="1" applyAlignment="1">
      <alignment horizontal="center" vertical="center"/>
    </xf>
    <xf numFmtId="0" fontId="16" fillId="0" borderId="31" xfId="0" applyFont="1" applyBorder="1" applyAlignment="1">
      <alignment horizontal="center" vertical="center"/>
    </xf>
    <xf numFmtId="0" fontId="16" fillId="0" borderId="74"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31" xfId="0" applyFont="1" applyBorder="1" applyAlignment="1">
      <alignment horizontal="center" vertical="center" shrinkToFit="1"/>
    </xf>
    <xf numFmtId="0" fontId="16" fillId="0" borderId="75" xfId="0" applyFont="1" applyBorder="1" applyAlignment="1">
      <alignment horizontal="center" vertical="center" wrapText="1"/>
    </xf>
    <xf numFmtId="0" fontId="16" fillId="0" borderId="65" xfId="0" applyFont="1" applyBorder="1" applyAlignment="1">
      <alignment horizontal="center" vertical="center" wrapText="1"/>
    </xf>
    <xf numFmtId="0" fontId="16" fillId="0" borderId="61" xfId="0" applyFont="1" applyBorder="1" applyAlignment="1">
      <alignment horizontal="center" vertical="center" wrapText="1"/>
    </xf>
    <xf numFmtId="0" fontId="16" fillId="0" borderId="16" xfId="0" applyFont="1" applyBorder="1" applyAlignment="1">
      <alignment horizontal="center" vertical="center"/>
    </xf>
    <xf numFmtId="0" fontId="13" fillId="0" borderId="0" xfId="0" applyFont="1" applyAlignment="1">
      <alignment horizontal="left" vertical="center"/>
    </xf>
    <xf numFmtId="0" fontId="16" fillId="0" borderId="0" xfId="0" applyFont="1" applyAlignment="1">
      <alignment horizontal="left" vertical="center"/>
    </xf>
    <xf numFmtId="0" fontId="0" fillId="0" borderId="0" xfId="0" applyAlignment="1">
      <alignment horizontal="center" vertical="center"/>
    </xf>
    <xf numFmtId="0" fontId="16" fillId="7" borderId="13" xfId="0" applyFont="1" applyFill="1" applyBorder="1" applyAlignment="1" applyProtection="1">
      <alignment horizontal="center" vertical="center"/>
      <protection locked="0"/>
    </xf>
    <xf numFmtId="0" fontId="16" fillId="7" borderId="68" xfId="0" applyFont="1" applyFill="1" applyBorder="1" applyAlignment="1" applyProtection="1">
      <alignment horizontal="center" vertical="center"/>
      <protection locked="0"/>
    </xf>
    <xf numFmtId="0" fontId="16" fillId="7" borderId="5" xfId="0" applyFont="1" applyFill="1" applyBorder="1" applyAlignment="1" applyProtection="1">
      <alignment horizontal="center" vertical="center"/>
      <protection locked="0"/>
    </xf>
    <xf numFmtId="0" fontId="16" fillId="7" borderId="17" xfId="0" applyFont="1" applyFill="1" applyBorder="1" applyAlignment="1" applyProtection="1">
      <alignment horizontal="center" vertical="center"/>
      <protection locked="0"/>
    </xf>
    <xf numFmtId="0" fontId="16" fillId="0" borderId="66" xfId="0" applyFont="1" applyBorder="1" applyAlignment="1">
      <alignment horizontal="right" vertical="center"/>
    </xf>
    <xf numFmtId="0" fontId="16" fillId="0" borderId="67" xfId="0" applyFont="1" applyBorder="1" applyAlignment="1">
      <alignment horizontal="right" vertical="center"/>
    </xf>
    <xf numFmtId="0" fontId="16" fillId="3" borderId="5" xfId="0" applyFont="1" applyFill="1" applyBorder="1" applyAlignment="1">
      <alignment horizontal="center" vertical="center" wrapText="1"/>
    </xf>
    <xf numFmtId="0" fontId="33" fillId="0" borderId="70" xfId="0" applyFont="1" applyBorder="1" applyAlignment="1">
      <alignment horizontal="center" vertical="center" wrapText="1"/>
    </xf>
    <xf numFmtId="0" fontId="33" fillId="0" borderId="71" xfId="0" applyFont="1" applyBorder="1" applyAlignment="1">
      <alignment horizontal="center" vertical="center" wrapText="1"/>
    </xf>
    <xf numFmtId="0" fontId="33" fillId="0" borderId="20" xfId="0" applyFont="1" applyBorder="1" applyAlignment="1">
      <alignment horizontal="left" vertical="center" wrapText="1"/>
    </xf>
    <xf numFmtId="0" fontId="6" fillId="7" borderId="1" xfId="0" applyFont="1" applyFill="1" applyBorder="1" applyAlignment="1" applyProtection="1">
      <alignment horizontal="center" vertical="center" wrapText="1"/>
      <protection locked="0"/>
    </xf>
    <xf numFmtId="0" fontId="6" fillId="7" borderId="8" xfId="0" applyFont="1" applyFill="1" applyBorder="1" applyAlignment="1" applyProtection="1">
      <alignment horizontal="center" vertical="center" wrapText="1"/>
      <protection locked="0"/>
    </xf>
    <xf numFmtId="0" fontId="33" fillId="0" borderId="53" xfId="0" applyFont="1" applyBorder="1" applyAlignment="1">
      <alignment horizontal="center" vertical="center" wrapText="1"/>
    </xf>
    <xf numFmtId="0" fontId="21" fillId="9" borderId="8" xfId="0" applyFont="1" applyFill="1" applyBorder="1" applyAlignment="1">
      <alignment horizontal="center"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6" fillId="7" borderId="7" xfId="0" applyFont="1" applyFill="1" applyBorder="1" applyAlignment="1" applyProtection="1">
      <alignment horizontal="center" vertical="center" wrapText="1"/>
      <protection locked="0"/>
    </xf>
    <xf numFmtId="0" fontId="6" fillId="4" borderId="7"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33" fillId="0" borderId="34" xfId="0" applyFont="1" applyBorder="1" applyAlignment="1">
      <alignment horizontal="left" vertical="center" wrapText="1"/>
    </xf>
    <xf numFmtId="0" fontId="33" fillId="0" borderId="25" xfId="0" applyFont="1" applyBorder="1" applyAlignment="1">
      <alignment horizontal="left" vertical="center" wrapText="1"/>
    </xf>
    <xf numFmtId="0" fontId="37" fillId="0" borderId="41" xfId="0" applyFont="1" applyBorder="1" applyAlignment="1">
      <alignment horizontal="center" vertical="center" wrapText="1"/>
    </xf>
    <xf numFmtId="0" fontId="37" fillId="0" borderId="44" xfId="0" applyFont="1" applyBorder="1" applyAlignment="1">
      <alignment horizontal="center" vertical="center" wrapText="1"/>
    </xf>
    <xf numFmtId="0" fontId="37" fillId="0" borderId="49" xfId="0" applyFont="1" applyBorder="1" applyAlignment="1">
      <alignment vertical="center" wrapText="1"/>
    </xf>
    <xf numFmtId="0" fontId="37" fillId="0" borderId="23" xfId="0" applyFont="1" applyBorder="1" applyAlignment="1">
      <alignment vertical="center" wrapText="1"/>
    </xf>
    <xf numFmtId="0" fontId="13" fillId="0" borderId="18" xfId="0" applyFont="1" applyBorder="1" applyAlignment="1">
      <alignment horizontal="left" vertical="top" wrapText="1"/>
    </xf>
    <xf numFmtId="0" fontId="13" fillId="0" borderId="25" xfId="0" applyFont="1" applyBorder="1" applyAlignment="1">
      <alignment horizontal="left" vertical="top" wrapText="1"/>
    </xf>
    <xf numFmtId="0" fontId="13" fillId="0" borderId="12" xfId="0" applyFont="1" applyBorder="1" applyAlignment="1">
      <alignment horizontal="left" vertical="top" wrapText="1"/>
    </xf>
    <xf numFmtId="0" fontId="13" fillId="0" borderId="19" xfId="0" applyFont="1" applyBorder="1" applyAlignment="1">
      <alignment horizontal="left" vertical="top" wrapText="1"/>
    </xf>
    <xf numFmtId="0" fontId="5" fillId="0" borderId="0" xfId="0" applyFont="1" applyAlignment="1">
      <alignment horizontal="center" vertical="top" wrapText="1"/>
    </xf>
    <xf numFmtId="0" fontId="33" fillId="0" borderId="44" xfId="0" applyFont="1" applyBorder="1" applyAlignment="1" applyProtection="1">
      <alignment horizontal="center" vertical="center" wrapText="1"/>
      <protection locked="0"/>
    </xf>
    <xf numFmtId="0" fontId="37" fillId="0" borderId="46" xfId="0" applyFont="1" applyBorder="1" applyAlignment="1">
      <alignment horizontal="left" vertical="center" wrapText="1"/>
    </xf>
    <xf numFmtId="0" fontId="13" fillId="0" borderId="23" xfId="0" applyFont="1" applyBorder="1" applyAlignment="1">
      <alignment horizontal="left" vertical="top" wrapText="1"/>
    </xf>
    <xf numFmtId="0" fontId="33" fillId="0" borderId="10" xfId="0" applyFont="1" applyBorder="1" applyAlignment="1">
      <alignment horizontal="left" vertical="center" wrapText="1"/>
    </xf>
    <xf numFmtId="0" fontId="33" fillId="0" borderId="33" xfId="0" applyFont="1" applyBorder="1" applyAlignment="1">
      <alignment horizontal="left" vertical="center" wrapText="1"/>
    </xf>
    <xf numFmtId="0" fontId="21" fillId="4" borderId="8" xfId="0" applyFont="1" applyFill="1" applyBorder="1" applyAlignment="1">
      <alignment horizontal="center" vertical="center" wrapText="1"/>
    </xf>
    <xf numFmtId="0" fontId="21" fillId="4" borderId="30" xfId="0" applyFont="1" applyFill="1" applyBorder="1" applyAlignment="1">
      <alignment horizontal="center" vertical="center" wrapText="1"/>
    </xf>
    <xf numFmtId="0" fontId="13" fillId="0" borderId="34" xfId="0" applyFont="1" applyBorder="1" applyAlignment="1">
      <alignment horizontal="left" vertical="top" wrapText="1"/>
    </xf>
    <xf numFmtId="0" fontId="13" fillId="0" borderId="35" xfId="0" applyFont="1" applyBorder="1" applyAlignment="1">
      <alignment horizontal="left" vertical="top" wrapText="1"/>
    </xf>
    <xf numFmtId="0" fontId="37" fillId="0" borderId="49" xfId="0" applyFont="1" applyBorder="1" applyAlignment="1">
      <alignment horizontal="left" vertical="center" wrapText="1"/>
    </xf>
    <xf numFmtId="0" fontId="43" fillId="9" borderId="19" xfId="0" applyFont="1" applyFill="1" applyBorder="1" applyAlignment="1">
      <alignment horizontal="center" vertical="center" wrapText="1"/>
    </xf>
    <xf numFmtId="0" fontId="43" fillId="9" borderId="30" xfId="0" applyFont="1" applyFill="1" applyBorder="1" applyAlignment="1">
      <alignment horizontal="center" vertical="center" wrapText="1"/>
    </xf>
    <xf numFmtId="0" fontId="43" fillId="9" borderId="25" xfId="0" applyFont="1" applyFill="1" applyBorder="1" applyAlignment="1">
      <alignment horizontal="center" vertical="center" wrapText="1"/>
    </xf>
    <xf numFmtId="0" fontId="37" fillId="0" borderId="43" xfId="0" applyFont="1" applyBorder="1" applyAlignment="1">
      <alignment vertical="center" wrapText="1"/>
    </xf>
    <xf numFmtId="0" fontId="37" fillId="0" borderId="47" xfId="0" applyFont="1" applyBorder="1" applyAlignment="1">
      <alignment vertical="center" wrapText="1"/>
    </xf>
    <xf numFmtId="0" fontId="9" fillId="0" borderId="0" xfId="0" applyFont="1" applyAlignment="1">
      <alignment horizontal="center" vertical="center" wrapText="1"/>
    </xf>
    <xf numFmtId="0" fontId="33" fillId="7" borderId="47" xfId="0" applyFont="1" applyFill="1" applyBorder="1" applyAlignment="1" applyProtection="1">
      <alignment horizontal="center" vertical="center" wrapText="1"/>
      <protection locked="0"/>
    </xf>
    <xf numFmtId="0" fontId="33" fillId="7" borderId="57" xfId="0" applyFont="1" applyFill="1" applyBorder="1" applyAlignment="1" applyProtection="1">
      <alignment horizontal="center" vertical="center" wrapText="1"/>
      <protection locked="0"/>
    </xf>
    <xf numFmtId="0" fontId="33" fillId="7" borderId="48" xfId="0" applyFont="1" applyFill="1" applyBorder="1" applyAlignment="1" applyProtection="1">
      <alignment horizontal="center" vertical="center" wrapText="1"/>
      <protection locked="0"/>
    </xf>
    <xf numFmtId="0" fontId="11" fillId="0" borderId="47" xfId="0" applyFont="1" applyBorder="1" applyAlignment="1">
      <alignment horizontal="center" vertical="center" wrapText="1"/>
    </xf>
    <xf numFmtId="0" fontId="11" fillId="0" borderId="57" xfId="0" applyFont="1" applyBorder="1" applyAlignment="1">
      <alignment horizontal="center" vertical="center" wrapText="1"/>
    </xf>
    <xf numFmtId="0" fontId="11" fillId="0" borderId="48" xfId="0" applyFont="1" applyBorder="1" applyAlignment="1">
      <alignment horizontal="center" vertical="center" wrapText="1"/>
    </xf>
    <xf numFmtId="0" fontId="33" fillId="7" borderId="41" xfId="0" applyFont="1" applyFill="1" applyBorder="1" applyAlignment="1" applyProtection="1">
      <alignment horizontal="center" vertical="center" wrapText="1"/>
      <protection locked="0"/>
    </xf>
    <xf numFmtId="0" fontId="33" fillId="7" borderId="44" xfId="0" applyFont="1" applyFill="1" applyBorder="1" applyAlignment="1" applyProtection="1">
      <alignment horizontal="center" vertical="center" wrapText="1"/>
      <protection locked="0"/>
    </xf>
    <xf numFmtId="0" fontId="6" fillId="9" borderId="25" xfId="0" applyFont="1" applyFill="1" applyBorder="1" applyAlignment="1">
      <alignment horizontal="center" vertical="center" wrapText="1"/>
    </xf>
    <xf numFmtId="0" fontId="33" fillId="0" borderId="56" xfId="0" applyFont="1" applyBorder="1" applyAlignment="1">
      <alignment horizontal="left" vertical="center" wrapText="1"/>
    </xf>
    <xf numFmtId="0" fontId="33" fillId="0" borderId="41" xfId="0" applyFont="1" applyBorder="1" applyAlignment="1">
      <alignment horizontal="center" vertical="center" wrapText="1"/>
    </xf>
    <xf numFmtId="0" fontId="13" fillId="0" borderId="11" xfId="0" applyFont="1" applyBorder="1" applyAlignment="1">
      <alignment horizontal="left" vertical="top" wrapText="1"/>
    </xf>
    <xf numFmtId="0" fontId="33" fillId="0" borderId="47" xfId="0" applyFont="1" applyBorder="1" applyAlignment="1">
      <alignment horizontal="center" vertical="center" wrapText="1"/>
    </xf>
    <xf numFmtId="0" fontId="27" fillId="10" borderId="1" xfId="0" applyFont="1" applyFill="1" applyBorder="1" applyAlignment="1">
      <alignment horizontal="center" vertical="center"/>
    </xf>
    <xf numFmtId="0" fontId="37" fillId="0" borderId="45" xfId="0" applyFont="1" applyBorder="1" applyAlignment="1">
      <alignment horizontal="center" vertical="center" wrapText="1"/>
    </xf>
    <xf numFmtId="0" fontId="27" fillId="7" borderId="0" xfId="0" applyFont="1" applyFill="1" applyAlignment="1" applyProtection="1">
      <alignment horizontal="center" vertical="center" wrapText="1"/>
      <protection locked="0"/>
    </xf>
    <xf numFmtId="0" fontId="16" fillId="0" borderId="13" xfId="0" applyFont="1" applyBorder="1" applyAlignment="1">
      <alignment horizontal="left" vertical="center" wrapText="1"/>
    </xf>
    <xf numFmtId="0" fontId="6" fillId="9" borderId="8" xfId="0" applyFont="1" applyFill="1" applyBorder="1" applyAlignment="1">
      <alignment horizontal="center" vertical="center" wrapText="1"/>
    </xf>
    <xf numFmtId="0" fontId="37" fillId="0" borderId="32" xfId="0" applyFont="1" applyBorder="1" applyAlignment="1" applyProtection="1">
      <alignment horizontal="right" vertical="center" wrapText="1"/>
      <protection locked="0"/>
    </xf>
    <xf numFmtId="0" fontId="37" fillId="0" borderId="33" xfId="0" applyFont="1" applyBorder="1" applyAlignment="1" applyProtection="1">
      <alignment horizontal="right" vertical="center" wrapText="1"/>
      <protection locked="0"/>
    </xf>
    <xf numFmtId="0" fontId="16" fillId="0" borderId="18" xfId="0" applyFont="1" applyBorder="1" applyAlignment="1">
      <alignment horizontal="center" vertical="top" wrapText="1"/>
    </xf>
    <xf numFmtId="0" fontId="16" fillId="0" borderId="25" xfId="0" applyFont="1" applyBorder="1" applyAlignment="1">
      <alignment horizontal="center" vertical="top" wrapText="1"/>
    </xf>
    <xf numFmtId="0" fontId="16" fillId="0" borderId="12" xfId="0" applyFont="1" applyBorder="1" applyAlignment="1">
      <alignment horizontal="center" vertical="top" wrapText="1"/>
    </xf>
    <xf numFmtId="0" fontId="16" fillId="0" borderId="11" xfId="0" applyFont="1" applyBorder="1" applyAlignment="1">
      <alignment horizontal="center" vertical="top" wrapText="1"/>
    </xf>
    <xf numFmtId="0" fontId="37" fillId="0" borderId="22" xfId="0" applyFont="1" applyBorder="1" applyAlignment="1">
      <alignment horizontal="left" vertical="center" wrapText="1"/>
    </xf>
    <xf numFmtId="0" fontId="11" fillId="0" borderId="13" xfId="0" applyFont="1" applyBorder="1" applyAlignment="1">
      <alignment horizontal="left" vertical="center" wrapText="1"/>
    </xf>
    <xf numFmtId="0" fontId="0" fillId="0" borderId="8" xfId="0" applyBorder="1" applyAlignment="1">
      <alignment horizontal="center" vertical="center"/>
    </xf>
    <xf numFmtId="0" fontId="0" fillId="0" borderId="30" xfId="0" applyBorder="1" applyAlignment="1">
      <alignment horizontal="center" vertical="center"/>
    </xf>
    <xf numFmtId="0" fontId="0" fillId="0" borderId="7" xfId="0" applyBorder="1" applyAlignment="1">
      <alignment horizontal="center" vertical="center"/>
    </xf>
    <xf numFmtId="0" fontId="37" fillId="7" borderId="35" xfId="0" applyFont="1" applyFill="1" applyBorder="1" applyAlignment="1" applyProtection="1">
      <alignment horizontal="left" vertical="center" wrapText="1"/>
      <protection locked="0"/>
    </xf>
    <xf numFmtId="0" fontId="13" fillId="0" borderId="8" xfId="0" applyFont="1" applyBorder="1" applyAlignment="1">
      <alignment horizontal="left" vertical="top" wrapText="1"/>
    </xf>
    <xf numFmtId="0" fontId="13" fillId="0" borderId="30" xfId="0" applyFont="1" applyBorder="1" applyAlignment="1">
      <alignment horizontal="left" vertical="top" wrapText="1"/>
    </xf>
    <xf numFmtId="0" fontId="13" fillId="0" borderId="7" xfId="0" applyFont="1" applyBorder="1" applyAlignment="1">
      <alignment horizontal="left" vertical="top" wrapText="1"/>
    </xf>
    <xf numFmtId="0" fontId="37" fillId="0" borderId="37" xfId="0" applyFont="1" applyBorder="1" applyAlignment="1" applyProtection="1">
      <alignment horizontal="left" vertical="center" wrapText="1"/>
      <protection locked="0"/>
    </xf>
    <xf numFmtId="0" fontId="37" fillId="0" borderId="38" xfId="0" applyFont="1" applyBorder="1" applyAlignment="1" applyProtection="1">
      <alignment horizontal="left" vertical="center" wrapText="1"/>
      <protection locked="0"/>
    </xf>
    <xf numFmtId="0" fontId="11" fillId="0" borderId="13" xfId="0" applyFont="1" applyBorder="1" applyAlignment="1">
      <alignment horizontal="left" vertical="center"/>
    </xf>
    <xf numFmtId="0" fontId="5" fillId="0" borderId="0" xfId="0" applyFont="1" applyAlignment="1">
      <alignment horizontal="left" vertical="top" wrapText="1"/>
    </xf>
    <xf numFmtId="0" fontId="37" fillId="0" borderId="33" xfId="0" applyFont="1" applyBorder="1" applyAlignment="1" applyProtection="1">
      <alignment horizontal="left" vertical="center" wrapText="1"/>
      <protection locked="0"/>
    </xf>
    <xf numFmtId="0" fontId="6" fillId="9" borderId="7" xfId="0" applyFont="1" applyFill="1" applyBorder="1" applyAlignment="1">
      <alignment horizontal="center" vertical="center" wrapText="1"/>
    </xf>
    <xf numFmtId="0" fontId="37" fillId="0" borderId="55" xfId="0" applyFont="1" applyBorder="1" applyAlignment="1">
      <alignment horizontal="left" vertical="center" wrapText="1"/>
    </xf>
    <xf numFmtId="0" fontId="4" fillId="0" borderId="15" xfId="0" applyFont="1" applyBorder="1" applyAlignment="1">
      <alignment horizontal="center" vertical="center"/>
    </xf>
    <xf numFmtId="0" fontId="33" fillId="0" borderId="8" xfId="0" applyFont="1" applyBorder="1" applyAlignment="1">
      <alignment vertical="center" wrapText="1"/>
    </xf>
    <xf numFmtId="0" fontId="33" fillId="0" borderId="18" xfId="0" applyFont="1" applyBorder="1" applyAlignment="1">
      <alignment vertical="center" wrapText="1"/>
    </xf>
    <xf numFmtId="0" fontId="6" fillId="4" borderId="30" xfId="0" applyFont="1" applyFill="1" applyBorder="1" applyAlignment="1">
      <alignment horizontal="center" vertical="center" wrapText="1"/>
    </xf>
    <xf numFmtId="0" fontId="33" fillId="0" borderId="44" xfId="0" applyFont="1" applyBorder="1" applyAlignment="1">
      <alignment horizontal="center" vertical="center" textRotation="255" wrapText="1"/>
    </xf>
    <xf numFmtId="0" fontId="33" fillId="0" borderId="45" xfId="0" applyFont="1" applyBorder="1" applyAlignment="1">
      <alignment horizontal="center" vertical="center" textRotation="255" wrapText="1"/>
    </xf>
    <xf numFmtId="0" fontId="37" fillId="0" borderId="9" xfId="0" applyFont="1" applyBorder="1" applyAlignment="1">
      <alignment horizontal="right" vertical="center" wrapText="1"/>
    </xf>
    <xf numFmtId="0" fontId="37" fillId="0" borderId="0" xfId="0" applyFont="1" applyAlignment="1">
      <alignment horizontal="right" vertical="center" wrapText="1"/>
    </xf>
    <xf numFmtId="0" fontId="7" fillId="0" borderId="0" xfId="0" applyFont="1" applyAlignment="1">
      <alignment horizontal="center" vertical="top" wrapText="1"/>
    </xf>
    <xf numFmtId="0" fontId="37" fillId="7" borderId="35" xfId="0" applyFont="1" applyFill="1" applyBorder="1" applyAlignment="1" applyProtection="1">
      <alignment horizontal="center" vertical="center" wrapText="1"/>
      <protection locked="0"/>
    </xf>
    <xf numFmtId="0" fontId="21" fillId="9" borderId="7" xfId="0" applyFont="1" applyFill="1" applyBorder="1" applyAlignment="1">
      <alignment horizontal="center" vertical="center" wrapText="1"/>
    </xf>
    <xf numFmtId="0" fontId="33" fillId="0" borderId="12" xfId="0" applyFont="1" applyBorder="1" applyAlignment="1">
      <alignment vertical="center" wrapText="1"/>
    </xf>
    <xf numFmtId="0" fontId="8" fillId="0" borderId="0" xfId="0" applyFont="1" applyAlignment="1">
      <alignment horizontal="left" vertical="top" wrapText="1"/>
    </xf>
    <xf numFmtId="0" fontId="5" fillId="0" borderId="0" xfId="0" applyFont="1" applyAlignment="1">
      <alignment horizontal="center" vertical="center" wrapText="1"/>
    </xf>
    <xf numFmtId="0" fontId="7" fillId="0" borderId="0" xfId="0" applyFont="1" applyAlignment="1">
      <alignment horizontal="center" vertical="top"/>
    </xf>
    <xf numFmtId="0" fontId="33" fillId="0" borderId="1" xfId="0" applyFont="1" applyBorder="1" applyAlignment="1">
      <alignment horizontal="left" vertical="center" wrapText="1"/>
    </xf>
    <xf numFmtId="0" fontId="7" fillId="0" borderId="0" xfId="0" applyFont="1" applyAlignment="1">
      <alignment horizontal="center" vertical="center" wrapText="1"/>
    </xf>
    <xf numFmtId="0" fontId="6" fillId="0" borderId="49" xfId="0" applyFont="1" applyBorder="1" applyAlignment="1">
      <alignment horizontal="center" vertical="center" shrinkToFit="1"/>
    </xf>
    <xf numFmtId="0" fontId="6" fillId="0" borderId="23" xfId="0" applyFont="1" applyBorder="1" applyAlignment="1">
      <alignment horizontal="center" vertical="center" shrinkToFit="1"/>
    </xf>
    <xf numFmtId="0" fontId="37" fillId="7" borderId="23" xfId="0" applyFont="1" applyFill="1" applyBorder="1" applyAlignment="1" applyProtection="1">
      <alignment horizontal="center" vertical="center" wrapText="1"/>
      <protection locked="0"/>
    </xf>
    <xf numFmtId="0" fontId="37" fillId="7" borderId="47" xfId="0" applyFont="1" applyFill="1" applyBorder="1" applyAlignment="1" applyProtection="1">
      <alignment horizontal="center" vertical="center" wrapText="1"/>
      <protection locked="0"/>
    </xf>
    <xf numFmtId="0" fontId="37" fillId="7" borderId="48" xfId="0" applyFont="1" applyFill="1" applyBorder="1" applyAlignment="1" applyProtection="1">
      <alignment horizontal="center" vertical="center" wrapText="1"/>
      <protection locked="0"/>
    </xf>
    <xf numFmtId="0" fontId="37" fillId="0" borderId="53" xfId="0" applyFont="1" applyBorder="1" applyAlignment="1">
      <alignment horizontal="center" vertical="center" wrapText="1"/>
    </xf>
    <xf numFmtId="0" fontId="37" fillId="0" borderId="9" xfId="0" applyFont="1" applyBorder="1" applyAlignment="1">
      <alignment horizontal="center" vertical="center" wrapText="1"/>
    </xf>
    <xf numFmtId="0" fontId="37" fillId="0" borderId="0" xfId="0" applyFont="1" applyAlignment="1">
      <alignment horizontal="center" vertical="center" wrapText="1"/>
    </xf>
    <xf numFmtId="0" fontId="6" fillId="9" borderId="1" xfId="0" applyFont="1" applyFill="1" applyBorder="1" applyAlignment="1">
      <alignment horizontal="center" vertical="center" wrapText="1"/>
    </xf>
    <xf numFmtId="0" fontId="33" fillId="0" borderId="57" xfId="0" applyFont="1" applyBorder="1" applyAlignment="1">
      <alignment horizontal="center" vertical="center" wrapText="1"/>
    </xf>
    <xf numFmtId="0" fontId="33" fillId="0" borderId="48" xfId="0" applyFont="1" applyBorder="1" applyAlignment="1">
      <alignment horizontal="center" vertical="center" wrapText="1"/>
    </xf>
    <xf numFmtId="0" fontId="21" fillId="7" borderId="19" xfId="0" applyFont="1" applyFill="1" applyBorder="1" applyAlignment="1" applyProtection="1">
      <alignment horizontal="center" vertical="center" wrapText="1"/>
      <protection locked="0"/>
    </xf>
    <xf numFmtId="0" fontId="21" fillId="7" borderId="25" xfId="0" applyFont="1" applyFill="1" applyBorder="1" applyAlignment="1" applyProtection="1">
      <alignment horizontal="center" vertical="center" wrapText="1"/>
      <protection locked="0"/>
    </xf>
    <xf numFmtId="0" fontId="37" fillId="0" borderId="56" xfId="0" applyFont="1" applyBorder="1" applyAlignment="1">
      <alignment horizontal="center" vertical="center" wrapText="1"/>
    </xf>
    <xf numFmtId="0" fontId="5" fillId="0" borderId="9" xfId="0" applyFont="1" applyBorder="1" applyAlignment="1">
      <alignment horizontal="center" vertical="center" wrapText="1"/>
    </xf>
    <xf numFmtId="0" fontId="7" fillId="0" borderId="0" xfId="0" applyFont="1" applyAlignment="1">
      <alignment horizontal="left" vertical="top" wrapText="1"/>
    </xf>
    <xf numFmtId="0" fontId="37" fillId="0" borderId="34" xfId="0" applyFont="1" applyBorder="1" applyAlignment="1">
      <alignment horizontal="center" vertical="center" wrapText="1"/>
    </xf>
    <xf numFmtId="0" fontId="8" fillId="0" borderId="0" xfId="0" applyFont="1" applyAlignment="1">
      <alignment horizontal="center" vertical="top" wrapText="1"/>
    </xf>
    <xf numFmtId="0" fontId="16" fillId="7" borderId="64" xfId="0" applyFont="1" applyFill="1" applyBorder="1" applyAlignment="1" applyProtection="1">
      <alignment horizontal="center" vertical="center" wrapText="1"/>
      <protection locked="0"/>
    </xf>
    <xf numFmtId="0" fontId="16" fillId="7" borderId="65" xfId="0" applyFont="1" applyFill="1" applyBorder="1" applyAlignment="1" applyProtection="1">
      <alignment horizontal="center" vertical="center" wrapText="1"/>
      <protection locked="0"/>
    </xf>
    <xf numFmtId="0" fontId="16" fillId="7" borderId="61" xfId="0" applyFont="1" applyFill="1" applyBorder="1" applyAlignment="1" applyProtection="1">
      <alignment horizontal="center" vertical="center" wrapText="1"/>
      <protection locked="0"/>
    </xf>
    <xf numFmtId="0" fontId="16" fillId="7" borderId="69" xfId="0" applyFont="1" applyFill="1" applyBorder="1" applyAlignment="1" applyProtection="1">
      <alignment horizontal="center" vertical="center" wrapText="1"/>
      <protection locked="0"/>
    </xf>
    <xf numFmtId="0" fontId="33" fillId="4" borderId="11" xfId="0" applyFont="1" applyFill="1" applyBorder="1" applyAlignment="1">
      <alignment horizontal="left" vertical="center" wrapText="1"/>
    </xf>
    <xf numFmtId="0" fontId="16" fillId="0" borderId="21" xfId="0" applyFont="1" applyBorder="1" applyAlignment="1">
      <alignment horizontal="center" vertical="center" wrapText="1"/>
    </xf>
    <xf numFmtId="0" fontId="6" fillId="0" borderId="0" xfId="0" applyFont="1" applyAlignment="1">
      <alignment horizontal="left" vertical="center" wrapText="1"/>
    </xf>
    <xf numFmtId="0" fontId="28" fillId="0" borderId="0" xfId="0" applyFont="1" applyAlignment="1">
      <alignment horizontal="left" vertical="center"/>
    </xf>
    <xf numFmtId="0" fontId="12" fillId="0" borderId="18" xfId="0" applyFont="1" applyBorder="1" applyAlignment="1">
      <alignment horizontal="center" vertical="top"/>
    </xf>
    <xf numFmtId="0" fontId="12" fillId="0" borderId="11" xfId="0" applyFont="1" applyBorder="1" applyAlignment="1">
      <alignment horizontal="center" vertical="top"/>
    </xf>
    <xf numFmtId="0" fontId="33" fillId="4" borderId="12" xfId="0" applyFont="1" applyFill="1" applyBorder="1" applyAlignment="1">
      <alignment horizontal="left" vertical="center" wrapText="1"/>
    </xf>
    <xf numFmtId="0" fontId="33" fillId="4" borderId="18" xfId="0" applyFont="1" applyFill="1" applyBorder="1" applyAlignment="1">
      <alignment horizontal="left" vertical="center" wrapText="1"/>
    </xf>
    <xf numFmtId="0" fontId="33" fillId="0" borderId="60" xfId="0" applyFont="1" applyBorder="1" applyAlignment="1">
      <alignment horizontal="left" vertical="center" wrapText="1"/>
    </xf>
    <xf numFmtId="0" fontId="33" fillId="0" borderId="28" xfId="0" applyFont="1" applyBorder="1" applyAlignment="1">
      <alignment horizontal="left" vertical="center" wrapText="1"/>
    </xf>
    <xf numFmtId="0" fontId="37" fillId="0" borderId="55" xfId="0" applyFont="1" applyBorder="1" applyAlignment="1">
      <alignment vertical="center" wrapText="1"/>
    </xf>
    <xf numFmtId="0" fontId="6" fillId="0" borderId="9" xfId="0" applyFont="1" applyBorder="1" applyAlignment="1">
      <alignment horizontal="left" vertical="center"/>
    </xf>
    <xf numFmtId="0" fontId="6" fillId="0" borderId="0" xfId="0" applyFont="1" applyAlignment="1">
      <alignment horizontal="left" vertical="center"/>
    </xf>
    <xf numFmtId="0" fontId="5" fillId="0" borderId="0" xfId="0" applyFont="1" applyAlignment="1">
      <alignment horizontal="left" vertical="center" wrapText="1"/>
    </xf>
    <xf numFmtId="0" fontId="14" fillId="0" borderId="0" xfId="0" applyFont="1" applyAlignment="1">
      <alignment horizontal="center" vertical="center"/>
    </xf>
    <xf numFmtId="0" fontId="37" fillId="0" borderId="30" xfId="0" applyFont="1" applyBorder="1" applyAlignment="1">
      <alignment horizontal="left" vertical="center" wrapText="1"/>
    </xf>
    <xf numFmtId="0" fontId="37" fillId="0" borderId="12" xfId="0" applyFont="1" applyBorder="1" applyAlignment="1">
      <alignment horizontal="left" vertical="center" wrapText="1"/>
    </xf>
    <xf numFmtId="0" fontId="39" fillId="0" borderId="12" xfId="0" applyFont="1" applyBorder="1" applyAlignment="1">
      <alignment horizontal="left" vertical="center" wrapText="1"/>
    </xf>
    <xf numFmtId="0" fontId="37" fillId="0" borderId="72" xfId="0" applyFont="1" applyBorder="1" applyAlignment="1">
      <alignment horizontal="center" vertical="center" wrapText="1"/>
    </xf>
    <xf numFmtId="0" fontId="37" fillId="0" borderId="58" xfId="0" applyFont="1" applyBorder="1" applyAlignment="1">
      <alignment horizontal="center" vertical="center" wrapText="1"/>
    </xf>
    <xf numFmtId="0" fontId="37" fillId="0" borderId="59" xfId="0" applyFont="1" applyBorder="1" applyAlignment="1">
      <alignment horizontal="center" vertical="center" wrapText="1"/>
    </xf>
    <xf numFmtId="0" fontId="37" fillId="0" borderId="57" xfId="0" applyFont="1" applyBorder="1" applyAlignment="1">
      <alignment horizontal="left" vertical="center" wrapText="1"/>
    </xf>
    <xf numFmtId="0" fontId="37" fillId="0" borderId="6" xfId="0" applyFont="1" applyBorder="1" applyAlignment="1">
      <alignment horizontal="right" vertical="center" wrapText="1"/>
    </xf>
    <xf numFmtId="0" fontId="37" fillId="0" borderId="13" xfId="0" applyFont="1" applyBorder="1" applyAlignment="1">
      <alignment horizontal="right" vertical="center" wrapText="1"/>
    </xf>
    <xf numFmtId="0" fontId="37" fillId="7" borderId="13" xfId="0" applyFont="1" applyFill="1" applyBorder="1" applyAlignment="1" applyProtection="1">
      <alignment horizontal="left" vertical="center" wrapText="1"/>
      <protection locked="0"/>
    </xf>
    <xf numFmtId="0" fontId="37" fillId="0" borderId="13" xfId="0" applyFont="1" applyBorder="1" applyAlignment="1">
      <alignment horizontal="left" vertical="center" wrapText="1"/>
    </xf>
    <xf numFmtId="0" fontId="27" fillId="7" borderId="23" xfId="0" applyFont="1" applyFill="1" applyBorder="1" applyAlignment="1" applyProtection="1">
      <alignment horizontal="center" vertical="center" wrapText="1"/>
      <protection locked="0"/>
    </xf>
    <xf numFmtId="0" fontId="13" fillId="0" borderId="10" xfId="0" applyFont="1" applyBorder="1" applyAlignment="1">
      <alignment horizontal="left" vertical="top"/>
    </xf>
    <xf numFmtId="0" fontId="13" fillId="0" borderId="15" xfId="0" applyFont="1" applyBorder="1" applyAlignment="1">
      <alignment horizontal="left" vertical="top"/>
    </xf>
    <xf numFmtId="0" fontId="13" fillId="0" borderId="20" xfId="0" applyFont="1" applyBorder="1" applyAlignment="1">
      <alignment horizontal="left" vertical="top"/>
    </xf>
    <xf numFmtId="0" fontId="13" fillId="0" borderId="6" xfId="0" applyFont="1" applyBorder="1" applyAlignment="1">
      <alignment horizontal="left" vertical="top"/>
    </xf>
    <xf numFmtId="0" fontId="13" fillId="0" borderId="13" xfId="0" applyFont="1" applyBorder="1" applyAlignment="1">
      <alignment horizontal="left" vertical="top"/>
    </xf>
    <xf numFmtId="0" fontId="13" fillId="0" borderId="26" xfId="0" applyFont="1" applyBorder="1" applyAlignment="1">
      <alignment horizontal="left" vertical="top"/>
    </xf>
    <xf numFmtId="0" fontId="33" fillId="0" borderId="51" xfId="0" applyFont="1" applyBorder="1" applyAlignment="1">
      <alignment horizontal="center" vertical="center" wrapText="1"/>
    </xf>
    <xf numFmtId="0" fontId="33" fillId="0" borderId="52" xfId="0" applyFont="1" applyBorder="1" applyAlignment="1">
      <alignment horizontal="center" vertical="center" wrapText="1"/>
    </xf>
    <xf numFmtId="0" fontId="37" fillId="7" borderId="13" xfId="0" applyFont="1" applyFill="1" applyBorder="1" applyAlignment="1" applyProtection="1">
      <alignment horizontal="center" vertical="center" wrapText="1"/>
      <protection locked="0"/>
    </xf>
    <xf numFmtId="0" fontId="33" fillId="0" borderId="29" xfId="0" applyFont="1" applyBorder="1" applyAlignment="1">
      <alignment horizontal="left" vertical="center" wrapText="1"/>
    </xf>
    <xf numFmtId="0" fontId="37" fillId="0" borderId="49" xfId="0" applyFont="1" applyBorder="1" applyAlignment="1">
      <alignment horizontal="right" vertical="center" wrapText="1"/>
    </xf>
    <xf numFmtId="0" fontId="37" fillId="0" borderId="23" xfId="0" applyFont="1" applyBorder="1" applyAlignment="1">
      <alignment horizontal="right" vertical="center" wrapText="1"/>
    </xf>
    <xf numFmtId="0" fontId="33" fillId="0" borderId="32" xfId="0" applyFont="1" applyBorder="1" applyAlignment="1">
      <alignment horizontal="left" vertical="center" wrapText="1"/>
    </xf>
    <xf numFmtId="0" fontId="33" fillId="0" borderId="19" xfId="0" applyFont="1" applyBorder="1" applyAlignment="1">
      <alignment vertical="center" wrapText="1"/>
    </xf>
    <xf numFmtId="0" fontId="33" fillId="0" borderId="72" xfId="0" applyFont="1" applyBorder="1" applyAlignment="1">
      <alignment horizontal="left" vertical="center" wrapText="1"/>
    </xf>
    <xf numFmtId="0" fontId="33" fillId="0" borderId="6" xfId="0" applyFont="1" applyBorder="1" applyAlignment="1">
      <alignment horizontal="left" vertical="center" wrapText="1"/>
    </xf>
    <xf numFmtId="0" fontId="33" fillId="0" borderId="13" xfId="0" applyFont="1" applyBorder="1" applyAlignment="1">
      <alignment horizontal="left" vertical="center" wrapText="1"/>
    </xf>
    <xf numFmtId="0" fontId="33" fillId="4" borderId="27" xfId="0" applyFont="1" applyFill="1" applyBorder="1" applyAlignment="1">
      <alignment horizontal="left" vertical="center" wrapText="1"/>
    </xf>
    <xf numFmtId="0" fontId="33" fillId="4" borderId="28" xfId="0" applyFont="1" applyFill="1" applyBorder="1" applyAlignment="1">
      <alignment horizontal="left" vertical="center" wrapText="1"/>
    </xf>
    <xf numFmtId="0" fontId="33" fillId="0" borderId="45" xfId="0" applyFont="1" applyBorder="1" applyAlignment="1" applyProtection="1">
      <alignment horizontal="center" vertical="center" wrapText="1"/>
      <protection locked="0"/>
    </xf>
    <xf numFmtId="0" fontId="37" fillId="0" borderId="37" xfId="0" applyFont="1" applyBorder="1" applyAlignment="1">
      <alignment horizontal="right" vertical="center" wrapText="1"/>
    </xf>
    <xf numFmtId="0" fontId="37" fillId="0" borderId="38" xfId="0" applyFont="1" applyBorder="1" applyAlignment="1">
      <alignment horizontal="right" vertical="center" wrapText="1"/>
    </xf>
    <xf numFmtId="0" fontId="6" fillId="7" borderId="19" xfId="0" applyFont="1" applyFill="1" applyBorder="1" applyAlignment="1" applyProtection="1">
      <alignment horizontal="left" vertical="center" wrapText="1"/>
      <protection locked="0"/>
    </xf>
    <xf numFmtId="0" fontId="0" fillId="0" borderId="30" xfId="0" applyBorder="1" applyAlignment="1">
      <alignment horizontal="left" vertical="center" wrapText="1"/>
    </xf>
    <xf numFmtId="0" fontId="0" fillId="0" borderId="25" xfId="0" applyBorder="1" applyAlignment="1">
      <alignment horizontal="left" vertical="center" wrapText="1"/>
    </xf>
    <xf numFmtId="0" fontId="6" fillId="7" borderId="8" xfId="0" applyFont="1" applyFill="1" applyBorder="1" applyAlignment="1" applyProtection="1">
      <alignment horizontal="left" vertical="center" wrapText="1"/>
      <protection locked="0"/>
    </xf>
    <xf numFmtId="0" fontId="37" fillId="7" borderId="38" xfId="0" applyFont="1" applyFill="1" applyBorder="1" applyAlignment="1" applyProtection="1">
      <alignment horizontal="center" vertical="center" wrapText="1"/>
      <protection locked="0"/>
    </xf>
    <xf numFmtId="0" fontId="37" fillId="0" borderId="6" xfId="0" applyFont="1" applyBorder="1" applyAlignment="1">
      <alignment horizontal="center" vertical="center" wrapText="1"/>
    </xf>
    <xf numFmtId="0" fontId="37" fillId="0" borderId="13" xfId="0" applyFont="1" applyBorder="1" applyAlignment="1">
      <alignment horizontal="center" vertical="center" wrapText="1"/>
    </xf>
    <xf numFmtId="0" fontId="40" fillId="0" borderId="12" xfId="0" applyFont="1" applyBorder="1" applyAlignment="1">
      <alignment horizontal="left" vertical="center" wrapText="1"/>
    </xf>
    <xf numFmtId="0" fontId="37" fillId="0" borderId="48" xfId="0" applyFont="1" applyBorder="1" applyAlignment="1">
      <alignment vertical="center" wrapText="1"/>
    </xf>
    <xf numFmtId="0" fontId="16" fillId="0" borderId="32" xfId="0" applyFont="1" applyBorder="1" applyAlignment="1">
      <alignment horizontal="center" vertical="center" wrapText="1"/>
    </xf>
    <xf numFmtId="0" fontId="16" fillId="0" borderId="33" xfId="0" applyFont="1" applyBorder="1" applyAlignment="1">
      <alignment horizontal="center" vertical="center" wrapText="1"/>
    </xf>
    <xf numFmtId="0" fontId="37" fillId="0" borderId="22" xfId="0" applyFont="1" applyBorder="1" applyAlignment="1">
      <alignment horizontal="right" vertical="center" wrapText="1"/>
    </xf>
    <xf numFmtId="0" fontId="27" fillId="7" borderId="13" xfId="0" applyFont="1" applyFill="1" applyBorder="1" applyAlignment="1" applyProtection="1">
      <alignment horizontal="center" vertical="center" wrapText="1"/>
      <protection locked="0"/>
    </xf>
    <xf numFmtId="0" fontId="37" fillId="7" borderId="33" xfId="0" applyFont="1" applyFill="1" applyBorder="1" applyAlignment="1" applyProtection="1">
      <alignment horizontal="center" vertical="center" wrapText="1"/>
      <protection locked="0"/>
    </xf>
    <xf numFmtId="0" fontId="37" fillId="0" borderId="47" xfId="0" applyFont="1" applyBorder="1" applyAlignment="1">
      <alignment horizontal="left" vertical="center" wrapText="1"/>
    </xf>
    <xf numFmtId="0" fontId="37" fillId="0" borderId="60" xfId="0" applyFont="1" applyBorder="1" applyAlignment="1">
      <alignment vertical="center" wrapText="1"/>
    </xf>
    <xf numFmtId="0" fontId="37" fillId="0" borderId="28" xfId="0" applyFont="1" applyBorder="1" applyAlignment="1">
      <alignment vertical="center" wrapText="1"/>
    </xf>
    <xf numFmtId="0" fontId="33" fillId="0" borderId="46" xfId="0" applyFont="1" applyBorder="1" applyAlignment="1">
      <alignment horizontal="left" vertical="center" wrapText="1"/>
    </xf>
    <xf numFmtId="0" fontId="13" fillId="0" borderId="44" xfId="0" applyFont="1" applyBorder="1" applyAlignment="1">
      <alignment horizontal="center" vertical="top" textRotation="255" wrapText="1"/>
    </xf>
    <xf numFmtId="0" fontId="13" fillId="0" borderId="53" xfId="0" applyFont="1" applyBorder="1" applyAlignment="1">
      <alignment horizontal="center" vertical="top" textRotation="255" wrapText="1"/>
    </xf>
    <xf numFmtId="38" fontId="28" fillId="0" borderId="0" xfId="4" applyFont="1" applyBorder="1" applyAlignment="1">
      <alignment horizontal="left" vertical="center"/>
    </xf>
    <xf numFmtId="0" fontId="17" fillId="6" borderId="1" xfId="0" applyFont="1" applyFill="1" applyBorder="1" applyAlignment="1">
      <alignment horizontal="center" vertical="center" wrapText="1"/>
    </xf>
    <xf numFmtId="0" fontId="13" fillId="5" borderId="1" xfId="0" applyFont="1" applyFill="1" applyBorder="1" applyAlignment="1">
      <alignment horizontal="center" vertical="center"/>
    </xf>
    <xf numFmtId="9" fontId="19" fillId="4" borderId="1" xfId="2" applyFont="1" applyFill="1" applyBorder="1" applyAlignment="1">
      <alignment horizontal="center" vertical="center" wrapText="1"/>
    </xf>
    <xf numFmtId="0" fontId="35" fillId="0" borderId="15" xfId="0" applyFont="1" applyBorder="1" applyAlignment="1">
      <alignment horizontal="left" vertical="center"/>
    </xf>
    <xf numFmtId="0" fontId="24" fillId="0" borderId="0" xfId="3" applyFont="1" applyAlignment="1">
      <alignment horizontal="left" vertical="center"/>
    </xf>
    <xf numFmtId="0" fontId="26" fillId="0" borderId="0" xfId="3" applyFont="1" applyAlignment="1">
      <alignment horizontal="left" vertical="center"/>
    </xf>
    <xf numFmtId="0" fontId="25" fillId="0" borderId="0" xfId="3" applyFont="1" applyAlignment="1">
      <alignment horizontal="center"/>
    </xf>
    <xf numFmtId="0" fontId="27" fillId="0" borderId="0" xfId="3" applyFont="1" applyAlignment="1">
      <alignment horizontal="left" vertical="center" wrapText="1"/>
    </xf>
    <xf numFmtId="0" fontId="27" fillId="0" borderId="0" xfId="3" applyFont="1" applyAlignment="1">
      <alignment horizontal="left"/>
    </xf>
    <xf numFmtId="0" fontId="17" fillId="5" borderId="3" xfId="0" applyFont="1" applyFill="1" applyBorder="1" applyAlignment="1">
      <alignment horizontal="center" vertical="center"/>
    </xf>
    <xf numFmtId="0" fontId="17" fillId="5" borderId="31" xfId="0" applyFont="1" applyFill="1" applyBorder="1" applyAlignment="1">
      <alignment horizontal="center" vertical="center"/>
    </xf>
    <xf numFmtId="0" fontId="20" fillId="5" borderId="1" xfId="0" applyFont="1" applyFill="1" applyBorder="1" applyAlignment="1">
      <alignment horizontal="center" vertical="center" wrapText="1"/>
    </xf>
    <xf numFmtId="0" fontId="12" fillId="5" borderId="1" xfId="0" applyFont="1" applyFill="1" applyBorder="1" applyAlignment="1">
      <alignment horizontal="center" vertical="center" wrapText="1"/>
    </xf>
    <xf numFmtId="40" fontId="8" fillId="8" borderId="1" xfId="4" applyNumberFormat="1" applyFont="1" applyFill="1" applyBorder="1" applyAlignment="1">
      <alignment horizontal="center" vertical="center"/>
    </xf>
    <xf numFmtId="38" fontId="11" fillId="0" borderId="0" xfId="4" applyFont="1" applyBorder="1" applyAlignment="1">
      <alignment horizontal="left" vertical="center"/>
    </xf>
    <xf numFmtId="38" fontId="13" fillId="5" borderId="10" xfId="4" applyFont="1" applyFill="1" applyBorder="1" applyAlignment="1">
      <alignment horizontal="center" vertical="center" wrapText="1"/>
    </xf>
    <xf numFmtId="38" fontId="13" fillId="5" borderId="20" xfId="4" applyFont="1" applyFill="1" applyBorder="1" applyAlignment="1">
      <alignment horizontal="center" vertical="center" wrapText="1"/>
    </xf>
    <xf numFmtId="38" fontId="13" fillId="5" borderId="6" xfId="4" applyFont="1" applyFill="1" applyBorder="1" applyAlignment="1">
      <alignment horizontal="center" vertical="center" wrapText="1"/>
    </xf>
    <xf numFmtId="38" fontId="13" fillId="5" borderId="26" xfId="4" applyFont="1" applyFill="1" applyBorder="1" applyAlignment="1">
      <alignment horizontal="center" vertical="center" wrapText="1"/>
    </xf>
    <xf numFmtId="38" fontId="20" fillId="5" borderId="1" xfId="4" applyFont="1" applyFill="1" applyBorder="1" applyAlignment="1" applyProtection="1">
      <alignment horizontal="center" vertical="center"/>
      <protection locked="0"/>
    </xf>
    <xf numFmtId="38" fontId="20" fillId="5" borderId="1" xfId="4" applyFont="1" applyFill="1" applyBorder="1" applyAlignment="1">
      <alignment horizontal="center" vertical="center" wrapText="1"/>
    </xf>
    <xf numFmtId="0" fontId="13" fillId="5" borderId="1" xfId="0" applyFont="1" applyFill="1" applyBorder="1" applyAlignment="1">
      <alignment horizontal="center" vertical="center" wrapText="1"/>
    </xf>
    <xf numFmtId="38" fontId="11" fillId="0" borderId="0" xfId="4" applyFont="1" applyBorder="1" applyAlignment="1">
      <alignment horizontal="left" vertical="center" wrapText="1"/>
    </xf>
    <xf numFmtId="38" fontId="8" fillId="4" borderId="0" xfId="4" applyFont="1" applyFill="1" applyBorder="1" applyAlignment="1">
      <alignment horizontal="center" vertical="center" wrapText="1"/>
    </xf>
    <xf numFmtId="38" fontId="28" fillId="0" borderId="0" xfId="4" applyFont="1" applyBorder="1" applyAlignment="1">
      <alignment vertical="center"/>
    </xf>
    <xf numFmtId="38" fontId="8" fillId="0" borderId="0" xfId="4" applyFont="1" applyBorder="1" applyAlignment="1">
      <alignment horizontal="center" vertical="center"/>
    </xf>
    <xf numFmtId="0" fontId="13" fillId="5" borderId="1" xfId="1" applyFont="1" applyFill="1" applyBorder="1" applyAlignment="1">
      <alignment horizontal="center" vertical="center" wrapText="1"/>
    </xf>
    <xf numFmtId="38" fontId="8" fillId="0" borderId="0" xfId="4" applyFont="1" applyBorder="1" applyAlignment="1">
      <alignment horizontal="left" vertical="center"/>
    </xf>
    <xf numFmtId="38" fontId="16" fillId="0" borderId="0" xfId="4" applyFont="1" applyBorder="1" applyAlignment="1">
      <alignment horizontal="left" vertical="center" wrapText="1"/>
    </xf>
    <xf numFmtId="49" fontId="8" fillId="0" borderId="0" xfId="4" applyNumberFormat="1" applyFont="1" applyBorder="1" applyAlignment="1">
      <alignment horizontal="center" vertical="center"/>
    </xf>
    <xf numFmtId="0" fontId="4" fillId="0" borderId="1" xfId="6" applyFont="1" applyBorder="1" applyAlignment="1">
      <alignment horizontal="left" vertical="center" wrapText="1"/>
    </xf>
    <xf numFmtId="0" fontId="4" fillId="11" borderId="8" xfId="6" applyFont="1" applyFill="1" applyBorder="1" applyAlignment="1">
      <alignment horizontal="center" vertical="center" wrapText="1"/>
    </xf>
    <xf numFmtId="0" fontId="4" fillId="11" borderId="30" xfId="6" applyFont="1" applyFill="1" applyBorder="1" applyAlignment="1">
      <alignment horizontal="center" vertical="center" wrapText="1"/>
    </xf>
    <xf numFmtId="0" fontId="4" fillId="11" borderId="7" xfId="6" applyFont="1" applyFill="1" applyBorder="1" applyAlignment="1">
      <alignment horizontal="center" vertical="center" wrapText="1"/>
    </xf>
    <xf numFmtId="0" fontId="45" fillId="0" borderId="13" xfId="6" applyFont="1" applyBorder="1" applyAlignment="1">
      <alignment horizontal="left" vertical="center" wrapText="1"/>
    </xf>
  </cellXfs>
  <cellStyles count="7">
    <cellStyle name="パーセント" xfId="2" builtinId="5"/>
    <cellStyle name="パーセント 2" xfId="5" xr:uid="{00000000-0005-0000-0000-000001000000}"/>
    <cellStyle name="桁区切り 2" xfId="4" xr:uid="{00000000-0005-0000-0000-000002000000}"/>
    <cellStyle name="標準" xfId="0" builtinId="0"/>
    <cellStyle name="標準 2" xfId="1" xr:uid="{00000000-0005-0000-0000-000004000000}"/>
    <cellStyle name="標準 3" xfId="3" xr:uid="{00000000-0005-0000-0000-000005000000}"/>
    <cellStyle name="標準 4" xfId="6" xr:uid="{00000000-0005-0000-0000-000006000000}"/>
  </cellStyles>
  <dxfs count="7">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721"/>
  <sheetViews>
    <sheetView tabSelected="1" view="pageBreakPreview" zoomScaleNormal="100" zoomScaleSheetLayoutView="100" workbookViewId="0">
      <selection sqref="A1:S1"/>
    </sheetView>
  </sheetViews>
  <sheetFormatPr defaultRowHeight="13.2" x14ac:dyDescent="0.2"/>
  <cols>
    <col min="1" max="1" width="5.77734375" style="1" customWidth="1"/>
    <col min="2" max="2" width="5.77734375" customWidth="1"/>
    <col min="3" max="3" width="5.77734375" style="1" customWidth="1"/>
    <col min="4" max="4" width="5.77734375" customWidth="1"/>
    <col min="5" max="6" width="5.77734375" style="1" customWidth="1"/>
    <col min="7" max="15" width="5.77734375" customWidth="1"/>
    <col min="16" max="18" width="5.77734375" style="1" customWidth="1"/>
    <col min="19" max="19" width="10.77734375" style="1" customWidth="1"/>
    <col min="20" max="21" width="4.109375" style="1" customWidth="1"/>
    <col min="22" max="22" width="4" style="1" customWidth="1"/>
    <col min="23" max="23" width="2.44140625" customWidth="1"/>
    <col min="24" max="26" width="3.109375" customWidth="1"/>
  </cols>
  <sheetData>
    <row r="1" spans="1:41" ht="30" customHeight="1" x14ac:dyDescent="0.2">
      <c r="A1" s="322" t="s">
        <v>530</v>
      </c>
      <c r="B1" s="322"/>
      <c r="C1" s="322"/>
      <c r="D1" s="322"/>
      <c r="E1" s="322"/>
      <c r="F1" s="322"/>
      <c r="G1" s="322"/>
      <c r="H1" s="322"/>
      <c r="I1" s="322"/>
      <c r="J1" s="322"/>
      <c r="K1" s="322"/>
      <c r="L1" s="322"/>
      <c r="M1" s="322"/>
      <c r="N1" s="322"/>
      <c r="O1" s="322"/>
      <c r="P1" s="322"/>
      <c r="Q1" s="322"/>
      <c r="R1" s="322"/>
      <c r="S1" s="322"/>
      <c r="T1" s="26"/>
      <c r="U1" s="26"/>
      <c r="V1" s="26"/>
      <c r="W1" s="26"/>
      <c r="X1" s="26"/>
      <c r="Y1" s="26"/>
      <c r="Z1" s="26"/>
      <c r="AA1" s="26"/>
      <c r="AB1" s="26"/>
      <c r="AC1" s="26"/>
      <c r="AD1" s="26"/>
      <c r="AE1" s="26"/>
      <c r="AF1" s="26"/>
      <c r="AG1" s="26"/>
      <c r="AH1" s="26"/>
      <c r="AI1" s="26"/>
      <c r="AJ1" s="26"/>
      <c r="AK1" s="26"/>
      <c r="AL1" s="26"/>
      <c r="AM1" s="26"/>
      <c r="AN1" s="26"/>
      <c r="AO1" s="26"/>
    </row>
    <row r="2" spans="1:41" ht="19.95" customHeight="1" thickBot="1" x14ac:dyDescent="0.25">
      <c r="A2" s="323"/>
      <c r="B2" s="323"/>
      <c r="C2" s="323"/>
      <c r="D2" s="323"/>
      <c r="E2" s="323"/>
      <c r="F2" s="323"/>
      <c r="G2" s="323"/>
      <c r="H2" s="323"/>
      <c r="I2" s="323"/>
      <c r="J2" s="323"/>
      <c r="K2" s="323"/>
      <c r="L2" s="323"/>
      <c r="M2" s="323"/>
      <c r="N2" s="323"/>
      <c r="O2" s="323"/>
      <c r="P2" s="323"/>
      <c r="Q2" s="323"/>
      <c r="R2" s="323"/>
      <c r="S2" s="323"/>
      <c r="T2" s="2"/>
      <c r="U2" s="2"/>
      <c r="V2" s="2"/>
      <c r="W2" s="2"/>
      <c r="X2" s="2"/>
      <c r="Y2" s="2"/>
      <c r="Z2" s="2"/>
      <c r="AA2" s="2"/>
      <c r="AB2" s="2"/>
      <c r="AC2" s="2"/>
      <c r="AD2" s="2"/>
      <c r="AE2" s="2"/>
      <c r="AF2" s="2"/>
      <c r="AG2" s="2"/>
      <c r="AH2" s="2"/>
      <c r="AI2" s="2"/>
      <c r="AJ2" s="3"/>
      <c r="AK2" s="2"/>
      <c r="AL2" s="2"/>
      <c r="AM2" s="2"/>
      <c r="AN2" s="2"/>
      <c r="AO2" s="2"/>
    </row>
    <row r="3" spans="1:41" ht="30" customHeight="1" thickBot="1" x14ac:dyDescent="0.25">
      <c r="A3" s="324" t="s">
        <v>15</v>
      </c>
      <c r="B3" s="325"/>
      <c r="C3" s="325"/>
      <c r="D3" s="326"/>
      <c r="E3" s="165" t="s">
        <v>320</v>
      </c>
      <c r="F3" s="83"/>
      <c r="G3" s="82" t="s">
        <v>321</v>
      </c>
      <c r="H3" s="83"/>
      <c r="I3" s="82" t="s">
        <v>322</v>
      </c>
      <c r="J3" s="83"/>
      <c r="K3" s="84" t="s">
        <v>323</v>
      </c>
      <c r="L3" s="344" t="s">
        <v>954</v>
      </c>
      <c r="M3" s="345"/>
      <c r="N3" s="345"/>
      <c r="O3" s="345"/>
      <c r="P3" s="345"/>
      <c r="Q3" s="345"/>
      <c r="R3" s="345"/>
      <c r="S3" s="345"/>
      <c r="T3" s="34"/>
      <c r="U3" s="34"/>
      <c r="V3" s="34"/>
      <c r="W3" s="34"/>
      <c r="X3" s="34"/>
      <c r="Y3" s="34"/>
      <c r="Z3" s="34"/>
      <c r="AA3" s="34"/>
      <c r="AB3" s="34"/>
      <c r="AC3" s="34"/>
      <c r="AD3" s="34"/>
      <c r="AE3" s="34"/>
      <c r="AF3" s="34"/>
      <c r="AG3" s="34"/>
      <c r="AH3" s="34"/>
      <c r="AI3" s="34"/>
      <c r="AJ3" s="34"/>
      <c r="AK3" s="34"/>
      <c r="AL3" s="34"/>
      <c r="AM3" s="34"/>
      <c r="AN3" s="34"/>
      <c r="AO3" s="34"/>
    </row>
    <row r="4" spans="1:41" ht="33.6" customHeight="1" x14ac:dyDescent="0.2">
      <c r="A4" s="327" t="s">
        <v>16</v>
      </c>
      <c r="B4" s="328"/>
      <c r="C4" s="328"/>
      <c r="D4" s="329"/>
      <c r="E4" s="340"/>
      <c r="F4" s="340"/>
      <c r="G4" s="340"/>
      <c r="H4" s="340"/>
      <c r="I4" s="340"/>
      <c r="J4" s="340"/>
      <c r="K4" s="340"/>
      <c r="L4" s="340"/>
      <c r="M4" s="340"/>
      <c r="N4" s="340"/>
      <c r="O4" s="340"/>
      <c r="P4" s="340"/>
      <c r="Q4" s="340"/>
      <c r="R4" s="340"/>
      <c r="S4" s="341"/>
      <c r="T4" s="34"/>
      <c r="U4" s="34"/>
      <c r="V4" s="34"/>
      <c r="W4" s="34"/>
      <c r="X4" s="34"/>
      <c r="Y4" s="34"/>
      <c r="Z4" s="34"/>
      <c r="AA4" s="34"/>
      <c r="AB4" s="34"/>
      <c r="AC4" s="34"/>
      <c r="AD4" s="34"/>
      <c r="AE4" s="34"/>
      <c r="AF4" s="34"/>
      <c r="AG4" s="34"/>
      <c r="AH4" s="34"/>
      <c r="AI4" s="34"/>
      <c r="AJ4" s="34"/>
      <c r="AK4" s="34"/>
      <c r="AL4" s="34"/>
      <c r="AM4" s="34"/>
      <c r="AN4" s="34"/>
      <c r="AO4" s="34"/>
    </row>
    <row r="5" spans="1:41" ht="33.6" customHeight="1" x14ac:dyDescent="0.2">
      <c r="A5" s="330" t="s">
        <v>17</v>
      </c>
      <c r="B5" s="331"/>
      <c r="C5" s="331"/>
      <c r="D5" s="332"/>
      <c r="E5" s="191"/>
      <c r="F5" s="191"/>
      <c r="G5" s="191"/>
      <c r="H5" s="191"/>
      <c r="I5" s="191"/>
      <c r="J5" s="191"/>
      <c r="K5" s="191"/>
      <c r="L5" s="191"/>
      <c r="M5" s="191"/>
      <c r="N5" s="192" t="s">
        <v>106</v>
      </c>
      <c r="O5" s="346" t="s">
        <v>784</v>
      </c>
      <c r="P5" s="346"/>
      <c r="Q5" s="346"/>
      <c r="R5" s="346"/>
      <c r="S5" s="346"/>
      <c r="T5" s="34"/>
      <c r="U5" s="34"/>
      <c r="V5" s="34"/>
      <c r="W5" s="34"/>
      <c r="X5" s="34"/>
      <c r="Y5" s="34"/>
      <c r="Z5" s="34"/>
      <c r="AA5" s="34"/>
      <c r="AB5" s="34"/>
      <c r="AC5" s="34"/>
      <c r="AD5" s="34"/>
      <c r="AE5" s="34"/>
      <c r="AF5" s="34"/>
      <c r="AG5" s="34"/>
      <c r="AH5" s="34"/>
      <c r="AI5" s="34"/>
      <c r="AJ5" s="34"/>
      <c r="AK5" s="34"/>
      <c r="AL5" s="34"/>
      <c r="AM5" s="34"/>
      <c r="AN5" s="34"/>
      <c r="AO5" s="34"/>
    </row>
    <row r="6" spans="1:41" ht="33.6" customHeight="1" x14ac:dyDescent="0.2">
      <c r="A6" s="327" t="s">
        <v>18</v>
      </c>
      <c r="B6" s="328"/>
      <c r="C6" s="328"/>
      <c r="D6" s="329"/>
      <c r="E6" s="342"/>
      <c r="F6" s="342"/>
      <c r="G6" s="342"/>
      <c r="H6" s="342"/>
      <c r="I6" s="342"/>
      <c r="J6" s="342"/>
      <c r="K6" s="342"/>
      <c r="L6" s="342"/>
      <c r="M6" s="342"/>
      <c r="N6" s="342"/>
      <c r="O6" s="342"/>
      <c r="P6" s="342"/>
      <c r="Q6" s="342"/>
      <c r="R6" s="342"/>
      <c r="S6" s="343"/>
      <c r="T6" s="34"/>
      <c r="U6" s="34"/>
      <c r="V6" s="34"/>
      <c r="W6" s="34"/>
      <c r="X6" s="34"/>
      <c r="Y6" s="34"/>
      <c r="Z6" s="34"/>
      <c r="AA6" s="34"/>
      <c r="AB6" s="34"/>
      <c r="AC6" s="34"/>
      <c r="AD6" s="34"/>
      <c r="AE6" s="34"/>
      <c r="AF6" s="34"/>
      <c r="AG6" s="34"/>
      <c r="AH6" s="34"/>
      <c r="AI6" s="34"/>
      <c r="AJ6" s="34"/>
      <c r="AK6" s="34"/>
      <c r="AL6" s="34"/>
      <c r="AM6" s="34"/>
      <c r="AN6" s="34"/>
      <c r="AO6" s="34"/>
    </row>
    <row r="7" spans="1:41" ht="33.6" customHeight="1" thickBot="1" x14ac:dyDescent="0.25">
      <c r="A7" s="333" t="s">
        <v>19</v>
      </c>
      <c r="B7" s="334"/>
      <c r="C7" s="334"/>
      <c r="D7" s="335"/>
      <c r="E7" s="166" t="s">
        <v>324</v>
      </c>
      <c r="F7" s="462"/>
      <c r="G7" s="463"/>
      <c r="H7" s="464"/>
      <c r="I7" s="85" t="s">
        <v>325</v>
      </c>
      <c r="J7" s="462"/>
      <c r="K7" s="463"/>
      <c r="L7" s="463"/>
      <c r="M7" s="464"/>
      <c r="N7" s="467" t="s">
        <v>49</v>
      </c>
      <c r="O7" s="467"/>
      <c r="P7" s="462"/>
      <c r="Q7" s="463"/>
      <c r="R7" s="463"/>
      <c r="S7" s="465"/>
      <c r="T7" s="35"/>
      <c r="U7"/>
      <c r="V7"/>
    </row>
    <row r="8" spans="1:41" ht="19.95" customHeight="1" x14ac:dyDescent="0.2">
      <c r="A8" s="336" t="s">
        <v>20</v>
      </c>
      <c r="B8" s="336"/>
      <c r="C8" s="336"/>
      <c r="D8" s="336"/>
      <c r="E8" s="336"/>
      <c r="F8" s="336"/>
      <c r="G8" s="336"/>
      <c r="H8" s="336"/>
      <c r="I8" s="336"/>
      <c r="J8" s="336"/>
      <c r="K8" s="336"/>
      <c r="L8" s="336"/>
      <c r="M8" s="336"/>
      <c r="N8" s="336"/>
      <c r="O8" s="336"/>
      <c r="P8" s="336"/>
      <c r="Q8" s="336"/>
      <c r="R8" s="336"/>
      <c r="S8" s="336"/>
      <c r="T8" s="32"/>
      <c r="U8" s="32"/>
      <c r="V8" s="32"/>
      <c r="W8" s="32"/>
      <c r="X8" s="32"/>
      <c r="Y8" s="32"/>
      <c r="Z8" s="32"/>
      <c r="AA8" s="32"/>
      <c r="AB8" s="32"/>
      <c r="AC8" s="32"/>
      <c r="AD8" s="32"/>
      <c r="AE8" s="32"/>
      <c r="AF8" s="32"/>
      <c r="AG8" s="32"/>
      <c r="AH8" s="32"/>
      <c r="AI8" s="32"/>
      <c r="AJ8" s="30"/>
      <c r="AK8" s="33"/>
      <c r="AL8" s="33"/>
      <c r="AM8" s="33"/>
      <c r="AN8" s="33"/>
      <c r="AO8" s="31"/>
    </row>
    <row r="9" spans="1:41" ht="19.95" customHeight="1" x14ac:dyDescent="0.2">
      <c r="A9" s="337" t="s">
        <v>786</v>
      </c>
      <c r="B9" s="337"/>
      <c r="C9" s="337"/>
      <c r="D9" s="337"/>
      <c r="E9" s="337"/>
      <c r="F9" s="337"/>
      <c r="G9" s="337"/>
      <c r="H9" s="337"/>
      <c r="I9" s="337"/>
      <c r="J9" s="337"/>
      <c r="K9" s="337"/>
      <c r="L9" s="337"/>
      <c r="M9" s="337"/>
      <c r="N9" s="337"/>
      <c r="O9" s="337"/>
      <c r="P9" s="337"/>
      <c r="Q9" s="337"/>
      <c r="R9" s="337"/>
      <c r="S9" s="337"/>
      <c r="T9" s="32"/>
      <c r="U9" s="30"/>
      <c r="V9" s="33"/>
      <c r="W9" s="33"/>
      <c r="X9" s="33"/>
      <c r="Y9" s="33"/>
      <c r="Z9" s="31"/>
    </row>
    <row r="10" spans="1:41" ht="16.5" customHeight="1" x14ac:dyDescent="0.2">
      <c r="A10" s="339"/>
      <c r="B10" s="338" t="s">
        <v>777</v>
      </c>
      <c r="C10" s="338"/>
      <c r="D10" s="338"/>
      <c r="E10" s="338"/>
      <c r="F10" s="338"/>
      <c r="G10" s="338"/>
      <c r="H10" s="338"/>
      <c r="I10" s="338"/>
      <c r="J10" s="338"/>
      <c r="K10" s="338"/>
      <c r="L10" s="338"/>
      <c r="M10" s="338"/>
      <c r="N10" s="338"/>
      <c r="O10" s="338"/>
      <c r="P10" s="338"/>
      <c r="Q10" s="338"/>
      <c r="R10" s="338"/>
      <c r="S10" s="338"/>
      <c r="T10" s="32"/>
      <c r="U10" s="32"/>
      <c r="V10" s="32"/>
      <c r="W10" s="32"/>
      <c r="X10" s="32"/>
      <c r="Y10" s="32"/>
      <c r="Z10" s="32"/>
      <c r="AA10" s="32"/>
      <c r="AB10" s="32"/>
      <c r="AC10" s="32"/>
      <c r="AD10" s="32"/>
      <c r="AE10" s="32"/>
      <c r="AF10" s="32"/>
      <c r="AG10" s="32"/>
      <c r="AH10" s="32"/>
      <c r="AI10" s="32"/>
      <c r="AJ10" s="30"/>
      <c r="AK10" s="33"/>
      <c r="AL10" s="33"/>
      <c r="AM10" s="33"/>
      <c r="AN10" s="33"/>
      <c r="AO10" s="31"/>
    </row>
    <row r="11" spans="1:41" ht="16.5" customHeight="1" x14ac:dyDescent="0.2">
      <c r="A11" s="339"/>
      <c r="B11" s="184" t="s">
        <v>776</v>
      </c>
      <c r="C11" s="338" t="s">
        <v>781</v>
      </c>
      <c r="D11" s="338"/>
      <c r="E11" s="338"/>
      <c r="F11" s="338"/>
      <c r="G11" s="338"/>
      <c r="H11" s="338"/>
      <c r="I11" s="338"/>
      <c r="J11" s="338"/>
      <c r="K11" s="338"/>
      <c r="L11" s="338"/>
      <c r="M11" s="338"/>
      <c r="N11" s="338"/>
      <c r="O11" s="338"/>
      <c r="P11" s="338"/>
      <c r="Q11" s="338"/>
      <c r="R11" s="338"/>
      <c r="S11" s="338"/>
      <c r="T11" s="32"/>
      <c r="U11" s="32"/>
      <c r="V11" s="32"/>
      <c r="W11" s="32"/>
      <c r="X11" s="32"/>
      <c r="Y11" s="32"/>
      <c r="Z11" s="32"/>
      <c r="AA11" s="32"/>
      <c r="AB11" s="32"/>
      <c r="AC11" s="32"/>
      <c r="AD11" s="32"/>
      <c r="AE11" s="32"/>
      <c r="AF11" s="32"/>
      <c r="AG11" s="32"/>
      <c r="AH11" s="32"/>
      <c r="AI11" s="32"/>
      <c r="AJ11" s="30"/>
      <c r="AK11" s="33"/>
      <c r="AL11" s="33"/>
      <c r="AM11" s="33"/>
      <c r="AN11" s="33"/>
      <c r="AO11" s="31"/>
    </row>
    <row r="12" spans="1:41" ht="28.2" customHeight="1" x14ac:dyDescent="0.2">
      <c r="A12" s="339"/>
      <c r="B12" s="184" t="s">
        <v>776</v>
      </c>
      <c r="C12" s="310" t="s">
        <v>782</v>
      </c>
      <c r="D12" s="310"/>
      <c r="E12" s="310"/>
      <c r="F12" s="310"/>
      <c r="G12" s="310"/>
      <c r="H12" s="310"/>
      <c r="I12" s="310"/>
      <c r="J12" s="310"/>
      <c r="K12" s="310"/>
      <c r="L12" s="310"/>
      <c r="M12" s="310"/>
      <c r="N12" s="310"/>
      <c r="O12" s="310"/>
      <c r="P12" s="310"/>
      <c r="Q12" s="310"/>
      <c r="R12" s="310"/>
      <c r="S12" s="310"/>
      <c r="T12" s="32"/>
      <c r="U12" s="32"/>
      <c r="V12" s="32"/>
      <c r="W12" s="32"/>
      <c r="X12" s="32"/>
      <c r="Y12" s="32"/>
      <c r="Z12" s="32"/>
      <c r="AA12" s="32"/>
      <c r="AB12" s="32"/>
      <c r="AC12" s="32"/>
      <c r="AD12" s="32"/>
      <c r="AE12" s="32"/>
      <c r="AF12" s="32"/>
      <c r="AG12" s="32"/>
      <c r="AH12" s="32"/>
      <c r="AI12" s="32"/>
      <c r="AJ12" s="30"/>
      <c r="AK12" s="33"/>
      <c r="AL12" s="33"/>
      <c r="AM12" s="33"/>
      <c r="AN12" s="33"/>
      <c r="AO12" s="31"/>
    </row>
    <row r="13" spans="1:41" ht="16.5" customHeight="1" x14ac:dyDescent="0.2">
      <c r="A13" s="339"/>
      <c r="B13" s="184" t="s">
        <v>776</v>
      </c>
      <c r="C13" s="310" t="s">
        <v>778</v>
      </c>
      <c r="D13" s="310"/>
      <c r="E13" s="310"/>
      <c r="F13" s="310"/>
      <c r="G13" s="310"/>
      <c r="H13" s="310"/>
      <c r="I13" s="310"/>
      <c r="J13" s="310"/>
      <c r="K13" s="310"/>
      <c r="L13" s="310"/>
      <c r="M13" s="310"/>
      <c r="N13" s="310"/>
      <c r="O13" s="310"/>
      <c r="P13" s="310"/>
      <c r="Q13" s="310"/>
      <c r="R13" s="310"/>
      <c r="S13" s="310"/>
      <c r="T13" s="32"/>
      <c r="U13" s="32"/>
      <c r="V13" s="32"/>
      <c r="W13" s="32"/>
      <c r="X13" s="32"/>
      <c r="Y13" s="32"/>
      <c r="Z13" s="32"/>
      <c r="AA13" s="32"/>
      <c r="AB13" s="32"/>
      <c r="AC13" s="32"/>
      <c r="AD13" s="32"/>
      <c r="AE13" s="32"/>
      <c r="AF13" s="32"/>
      <c r="AG13" s="32"/>
      <c r="AH13" s="32"/>
      <c r="AI13" s="32"/>
      <c r="AJ13" s="30"/>
      <c r="AK13" s="33"/>
      <c r="AL13" s="33"/>
      <c r="AM13" s="33"/>
      <c r="AN13" s="33"/>
      <c r="AO13" s="31"/>
    </row>
    <row r="14" spans="1:41" ht="39.6" customHeight="1" x14ac:dyDescent="0.2">
      <c r="A14" s="339"/>
      <c r="B14" s="184" t="s">
        <v>776</v>
      </c>
      <c r="C14" s="310" t="s">
        <v>779</v>
      </c>
      <c r="D14" s="310"/>
      <c r="E14" s="310"/>
      <c r="F14" s="310"/>
      <c r="G14" s="310"/>
      <c r="H14" s="310"/>
      <c r="I14" s="310"/>
      <c r="J14" s="310"/>
      <c r="K14" s="310"/>
      <c r="L14" s="310"/>
      <c r="M14" s="310"/>
      <c r="N14" s="310"/>
      <c r="O14" s="310"/>
      <c r="P14" s="310"/>
      <c r="Q14" s="310"/>
      <c r="R14" s="310"/>
      <c r="S14" s="310"/>
      <c r="T14" s="32"/>
      <c r="U14" s="32"/>
      <c r="V14" s="32"/>
      <c r="W14" s="32"/>
      <c r="X14" s="32"/>
      <c r="Y14" s="32"/>
      <c r="Z14" s="32"/>
      <c r="AA14" s="32"/>
      <c r="AB14" s="32"/>
      <c r="AC14" s="32"/>
      <c r="AD14" s="32"/>
      <c r="AE14" s="32"/>
      <c r="AF14" s="32"/>
      <c r="AG14" s="32"/>
      <c r="AH14" s="32"/>
      <c r="AI14" s="32"/>
      <c r="AJ14" s="30"/>
      <c r="AK14" s="33"/>
      <c r="AL14" s="33"/>
      <c r="AM14" s="33"/>
      <c r="AN14" s="33"/>
      <c r="AO14" s="31"/>
    </row>
    <row r="15" spans="1:41" ht="18" customHeight="1" x14ac:dyDescent="0.2">
      <c r="A15" s="339"/>
      <c r="B15" s="184" t="s">
        <v>776</v>
      </c>
      <c r="C15" s="310" t="s">
        <v>783</v>
      </c>
      <c r="D15" s="310"/>
      <c r="E15" s="310"/>
      <c r="F15" s="310"/>
      <c r="G15" s="310"/>
      <c r="H15" s="310"/>
      <c r="I15" s="310"/>
      <c r="J15" s="310"/>
      <c r="K15" s="310"/>
      <c r="L15" s="310"/>
      <c r="M15" s="310"/>
      <c r="N15" s="310"/>
      <c r="O15" s="310"/>
      <c r="P15" s="310"/>
      <c r="Q15" s="310"/>
      <c r="R15" s="310"/>
      <c r="S15" s="310"/>
      <c r="T15" s="32"/>
      <c r="U15" s="32"/>
      <c r="V15" s="32"/>
      <c r="W15" s="32"/>
      <c r="X15" s="32"/>
      <c r="Y15" s="32"/>
      <c r="Z15" s="32"/>
      <c r="AA15" s="32"/>
      <c r="AB15" s="32"/>
      <c r="AC15" s="32"/>
      <c r="AD15" s="32"/>
      <c r="AE15" s="32"/>
      <c r="AF15" s="32"/>
      <c r="AG15" s="32"/>
      <c r="AH15" s="32"/>
      <c r="AI15" s="32"/>
      <c r="AJ15" s="30"/>
      <c r="AK15" s="33"/>
      <c r="AL15" s="33"/>
      <c r="AM15" s="33"/>
      <c r="AN15" s="33"/>
      <c r="AO15" s="31"/>
    </row>
    <row r="16" spans="1:41" ht="28.2" customHeight="1" x14ac:dyDescent="0.2">
      <c r="A16" s="339"/>
      <c r="B16" s="184" t="s">
        <v>776</v>
      </c>
      <c r="C16" s="310" t="s">
        <v>780</v>
      </c>
      <c r="D16" s="310"/>
      <c r="E16" s="310"/>
      <c r="F16" s="310"/>
      <c r="G16" s="310"/>
      <c r="H16" s="310"/>
      <c r="I16" s="310"/>
      <c r="J16" s="310"/>
      <c r="K16" s="310"/>
      <c r="L16" s="310"/>
      <c r="M16" s="310"/>
      <c r="N16" s="310"/>
      <c r="O16" s="310"/>
      <c r="P16" s="310"/>
      <c r="Q16" s="310"/>
      <c r="R16" s="310"/>
      <c r="S16" s="310"/>
      <c r="T16" s="32"/>
      <c r="U16" s="32"/>
      <c r="V16" s="32"/>
      <c r="W16" s="32"/>
      <c r="X16" s="32"/>
      <c r="Y16" s="32"/>
      <c r="Z16" s="32"/>
      <c r="AA16" s="32"/>
      <c r="AB16" s="32"/>
      <c r="AC16" s="32"/>
      <c r="AD16" s="32"/>
      <c r="AE16" s="32"/>
      <c r="AF16" s="32"/>
      <c r="AG16" s="32"/>
      <c r="AH16" s="32"/>
      <c r="AI16" s="32"/>
      <c r="AJ16" s="30"/>
      <c r="AK16" s="33"/>
      <c r="AL16" s="33"/>
      <c r="AM16" s="33"/>
      <c r="AN16" s="33"/>
      <c r="AO16" s="31"/>
    </row>
    <row r="17" spans="1:37" ht="19.95" customHeight="1" x14ac:dyDescent="0.2">
      <c r="A17" s="339"/>
      <c r="B17" s="339"/>
      <c r="C17" s="339"/>
      <c r="D17" s="339"/>
      <c r="E17" s="339"/>
      <c r="F17" s="339"/>
      <c r="G17" s="339"/>
      <c r="H17" s="339"/>
      <c r="I17" s="339"/>
      <c r="J17" s="339"/>
      <c r="K17" s="339"/>
      <c r="L17" s="339"/>
      <c r="M17" s="339"/>
      <c r="N17" s="339"/>
      <c r="O17" s="339"/>
      <c r="P17" s="339"/>
      <c r="Q17" s="339"/>
      <c r="R17" s="339"/>
      <c r="S17" s="339"/>
      <c r="T17" s="32"/>
      <c r="U17" s="30"/>
      <c r="V17" s="33"/>
      <c r="W17" s="33"/>
      <c r="X17" s="33"/>
      <c r="Y17" s="33"/>
      <c r="Z17" s="31"/>
    </row>
    <row r="18" spans="1:37" ht="18" customHeight="1" x14ac:dyDescent="0.2">
      <c r="A18" s="337" t="s">
        <v>50</v>
      </c>
      <c r="B18" s="337"/>
      <c r="C18" s="337"/>
      <c r="D18" s="337"/>
      <c r="E18" s="337"/>
      <c r="F18" s="337"/>
      <c r="G18" s="337"/>
      <c r="H18" s="337"/>
      <c r="I18" s="337"/>
      <c r="J18" s="337"/>
      <c r="K18" s="337"/>
      <c r="L18" s="337"/>
      <c r="M18" s="337"/>
      <c r="N18" s="337"/>
      <c r="O18" s="337"/>
      <c r="P18" s="337"/>
      <c r="Q18" s="337"/>
      <c r="R18" s="337"/>
      <c r="S18" s="337"/>
      <c r="T18" s="32"/>
      <c r="U18" s="30"/>
      <c r="V18" s="33"/>
      <c r="W18" s="33"/>
      <c r="X18" s="33"/>
      <c r="Y18" s="33"/>
      <c r="Z18" s="31"/>
    </row>
    <row r="19" spans="1:37" ht="18" customHeight="1" x14ac:dyDescent="0.2">
      <c r="A19" s="339"/>
      <c r="B19" s="185" t="s">
        <v>776</v>
      </c>
      <c r="C19" s="193"/>
      <c r="D19" s="477" t="s">
        <v>785</v>
      </c>
      <c r="E19" s="478"/>
      <c r="F19" s="478"/>
      <c r="G19" s="478"/>
      <c r="H19" s="478"/>
      <c r="I19" s="478"/>
      <c r="J19" s="478"/>
      <c r="K19" s="478"/>
      <c r="L19" s="478"/>
      <c r="M19" s="478"/>
      <c r="N19" s="478"/>
      <c r="O19" s="478"/>
      <c r="P19" s="478"/>
      <c r="Q19" s="478"/>
      <c r="R19" s="478"/>
      <c r="S19" s="478"/>
      <c r="T19" s="35"/>
      <c r="U19" s="35"/>
      <c r="V19" s="35"/>
      <c r="W19" s="35"/>
      <c r="X19" s="35"/>
      <c r="Y19" s="35"/>
      <c r="Z19" s="35"/>
      <c r="AA19" s="35"/>
      <c r="AB19" s="35"/>
      <c r="AC19" s="35"/>
      <c r="AD19" s="35"/>
      <c r="AE19" s="35"/>
      <c r="AF19" s="35"/>
      <c r="AG19" s="35"/>
      <c r="AH19" s="35"/>
      <c r="AI19" s="35"/>
      <c r="AJ19" s="35"/>
      <c r="AK19" s="35"/>
    </row>
    <row r="20" spans="1:37" s="36" customFormat="1" ht="30" customHeight="1" x14ac:dyDescent="0.2">
      <c r="A20" s="339"/>
      <c r="B20" s="185" t="s">
        <v>776</v>
      </c>
      <c r="C20" s="468" t="s">
        <v>787</v>
      </c>
      <c r="D20" s="468"/>
      <c r="E20" s="468"/>
      <c r="F20" s="468"/>
      <c r="G20" s="468"/>
      <c r="H20" s="468"/>
      <c r="I20" s="468"/>
      <c r="J20" s="468"/>
      <c r="K20" s="468"/>
      <c r="L20" s="468"/>
      <c r="M20" s="468"/>
      <c r="N20" s="468"/>
      <c r="O20" s="468"/>
      <c r="P20" s="468"/>
      <c r="Q20" s="468"/>
      <c r="R20" s="468"/>
      <c r="S20" s="468"/>
    </row>
    <row r="21" spans="1:37" s="36" customFormat="1" ht="20.399999999999999" customHeight="1" x14ac:dyDescent="0.2">
      <c r="A21" s="339"/>
      <c r="B21" s="185" t="s">
        <v>776</v>
      </c>
      <c r="C21" s="468" t="s">
        <v>788</v>
      </c>
      <c r="D21" s="468"/>
      <c r="E21" s="468"/>
      <c r="F21" s="468"/>
      <c r="G21" s="468"/>
      <c r="H21" s="468"/>
      <c r="I21" s="468"/>
      <c r="J21" s="468"/>
      <c r="K21" s="468"/>
      <c r="L21" s="468"/>
      <c r="M21" s="468"/>
      <c r="N21" s="468"/>
      <c r="O21" s="468"/>
      <c r="P21" s="468"/>
      <c r="Q21" s="468"/>
      <c r="R21" s="468"/>
      <c r="S21" s="468"/>
    </row>
    <row r="22" spans="1:37" ht="19.2" customHeight="1" x14ac:dyDescent="0.2">
      <c r="A22" s="339"/>
      <c r="B22" s="339"/>
      <c r="C22" s="339"/>
      <c r="D22" s="339"/>
      <c r="E22" s="339"/>
      <c r="F22" s="339"/>
      <c r="G22" s="339"/>
      <c r="H22" s="339"/>
      <c r="I22" s="339"/>
      <c r="J22" s="339"/>
      <c r="K22" s="339"/>
      <c r="L22" s="339"/>
      <c r="M22" s="339"/>
      <c r="N22" s="339"/>
      <c r="O22" s="339"/>
      <c r="P22" s="339"/>
      <c r="Q22" s="339"/>
      <c r="R22" s="339"/>
      <c r="S22" s="339"/>
      <c r="T22"/>
      <c r="U22"/>
      <c r="V22"/>
    </row>
    <row r="23" spans="1:37" ht="30" customHeight="1" x14ac:dyDescent="0.2">
      <c r="A23" s="469" t="s">
        <v>24</v>
      </c>
      <c r="B23" s="469"/>
      <c r="C23" s="469"/>
      <c r="D23" s="469"/>
      <c r="E23" s="469"/>
      <c r="F23" s="469"/>
      <c r="G23" s="469"/>
      <c r="H23" s="469"/>
      <c r="I23" s="469"/>
      <c r="J23" s="469"/>
      <c r="K23" s="469"/>
      <c r="L23" s="469"/>
      <c r="M23" s="469"/>
      <c r="N23" s="469"/>
      <c r="O23" s="469"/>
      <c r="P23" s="469"/>
      <c r="Q23" s="469"/>
      <c r="R23" s="469"/>
      <c r="S23" s="469"/>
      <c r="T23"/>
      <c r="U23"/>
      <c r="V23"/>
    </row>
    <row r="24" spans="1:37" s="36" customFormat="1" ht="31.2" customHeight="1" x14ac:dyDescent="0.2">
      <c r="A24" s="187" t="s">
        <v>789</v>
      </c>
      <c r="B24" s="400" t="s">
        <v>0</v>
      </c>
      <c r="C24" s="400"/>
      <c r="D24" s="400"/>
      <c r="E24" s="400" t="s">
        <v>1</v>
      </c>
      <c r="F24" s="400"/>
      <c r="G24" s="400"/>
      <c r="H24" s="400"/>
      <c r="I24" s="400"/>
      <c r="J24" s="400"/>
      <c r="K24" s="400"/>
      <c r="L24" s="400"/>
      <c r="M24" s="400"/>
      <c r="N24" s="400"/>
      <c r="O24" s="400"/>
      <c r="P24" s="400"/>
      <c r="Q24" s="400"/>
      <c r="R24" s="167" t="s">
        <v>326</v>
      </c>
      <c r="S24" s="194" t="s">
        <v>327</v>
      </c>
    </row>
    <row r="25" spans="1:37" ht="109.95" customHeight="1" x14ac:dyDescent="0.2">
      <c r="A25" s="218">
        <v>1</v>
      </c>
      <c r="B25" s="366" t="s">
        <v>790</v>
      </c>
      <c r="C25" s="366"/>
      <c r="D25" s="366"/>
      <c r="E25" s="276" t="s">
        <v>329</v>
      </c>
      <c r="F25" s="276"/>
      <c r="G25" s="276"/>
      <c r="H25" s="276"/>
      <c r="I25" s="276"/>
      <c r="J25" s="276"/>
      <c r="K25" s="276"/>
      <c r="L25" s="276"/>
      <c r="M25" s="276"/>
      <c r="N25" s="276"/>
      <c r="O25" s="276"/>
      <c r="P25" s="276"/>
      <c r="Q25" s="276"/>
      <c r="R25" s="88"/>
      <c r="S25" s="126" t="s">
        <v>328</v>
      </c>
      <c r="W25" s="6"/>
    </row>
    <row r="26" spans="1:37" ht="49.95" customHeight="1" x14ac:dyDescent="0.2">
      <c r="A26" s="219"/>
      <c r="B26" s="369"/>
      <c r="C26" s="369"/>
      <c r="D26" s="369"/>
      <c r="E26" s="262" t="s">
        <v>330</v>
      </c>
      <c r="F26" s="262"/>
      <c r="G26" s="262"/>
      <c r="H26" s="262"/>
      <c r="I26" s="262"/>
      <c r="J26" s="262"/>
      <c r="K26" s="262"/>
      <c r="L26" s="262"/>
      <c r="M26" s="262"/>
      <c r="N26" s="262"/>
      <c r="O26" s="262"/>
      <c r="P26" s="262"/>
      <c r="Q26" s="262"/>
      <c r="R26" s="98"/>
      <c r="S26" s="96" t="s">
        <v>328</v>
      </c>
      <c r="W26" s="6"/>
    </row>
    <row r="27" spans="1:37" ht="130.05000000000001" customHeight="1" x14ac:dyDescent="0.2">
      <c r="A27" s="470">
        <v>2</v>
      </c>
      <c r="B27" s="366" t="s">
        <v>4</v>
      </c>
      <c r="C27" s="366"/>
      <c r="D27" s="366"/>
      <c r="E27" s="473" t="s">
        <v>791</v>
      </c>
      <c r="F27" s="473"/>
      <c r="G27" s="473"/>
      <c r="H27" s="473"/>
      <c r="I27" s="473"/>
      <c r="J27" s="473"/>
      <c r="K27" s="473"/>
      <c r="L27" s="473"/>
      <c r="M27" s="473"/>
      <c r="N27" s="473"/>
      <c r="O27" s="473"/>
      <c r="P27" s="473"/>
      <c r="Q27" s="473"/>
      <c r="R27" s="88"/>
      <c r="S27" s="101" t="s">
        <v>328</v>
      </c>
      <c r="W27" s="9"/>
    </row>
    <row r="28" spans="1:37" ht="49.95" customHeight="1" x14ac:dyDescent="0.2">
      <c r="A28" s="471"/>
      <c r="B28" s="398"/>
      <c r="C28" s="398"/>
      <c r="D28" s="398"/>
      <c r="E28" s="466" t="s">
        <v>792</v>
      </c>
      <c r="F28" s="466"/>
      <c r="G28" s="466"/>
      <c r="H28" s="466"/>
      <c r="I28" s="466"/>
      <c r="J28" s="466"/>
      <c r="K28" s="466"/>
      <c r="L28" s="466"/>
      <c r="M28" s="466"/>
      <c r="N28" s="466"/>
      <c r="O28" s="466"/>
      <c r="P28" s="466"/>
      <c r="Q28" s="466"/>
      <c r="R28" s="90"/>
      <c r="S28" s="102" t="s">
        <v>328</v>
      </c>
      <c r="W28" s="9"/>
    </row>
    <row r="29" spans="1:37" ht="19.95" customHeight="1" x14ac:dyDescent="0.2">
      <c r="A29" s="308"/>
      <c r="B29" s="308"/>
      <c r="C29" s="308"/>
      <c r="D29" s="308"/>
      <c r="E29" s="308"/>
      <c r="F29" s="308"/>
      <c r="G29" s="308"/>
      <c r="H29" s="308"/>
      <c r="I29" s="308"/>
      <c r="J29" s="308"/>
      <c r="K29" s="308"/>
      <c r="L29" s="308"/>
      <c r="M29" s="308"/>
      <c r="N29" s="308"/>
      <c r="O29" s="308"/>
      <c r="P29" s="308"/>
      <c r="Q29" s="308"/>
      <c r="R29" s="308"/>
      <c r="S29" s="308"/>
      <c r="T29" s="8"/>
      <c r="U29" s="8"/>
      <c r="V29" s="8"/>
      <c r="W29" s="9"/>
    </row>
    <row r="30" spans="1:37" ht="30" customHeight="1" x14ac:dyDescent="0.2">
      <c r="A30" s="319" t="s">
        <v>25</v>
      </c>
      <c r="B30" s="319"/>
      <c r="C30" s="319"/>
      <c r="D30" s="319"/>
      <c r="E30" s="319"/>
      <c r="F30" s="319"/>
      <c r="G30" s="319"/>
      <c r="H30" s="319"/>
      <c r="I30" s="319"/>
      <c r="J30" s="319"/>
      <c r="K30" s="319"/>
      <c r="L30" s="319"/>
      <c r="M30" s="319"/>
      <c r="N30" s="319"/>
      <c r="O30" s="319"/>
      <c r="P30" s="319"/>
      <c r="Q30" s="319"/>
      <c r="R30" s="319"/>
      <c r="S30" s="319"/>
      <c r="T30" s="2"/>
      <c r="U30" s="2"/>
      <c r="V30" s="2"/>
      <c r="W30" s="4"/>
    </row>
    <row r="31" spans="1:37" s="36" customFormat="1" ht="31.2" customHeight="1" x14ac:dyDescent="0.2">
      <c r="A31" s="187" t="s">
        <v>789</v>
      </c>
      <c r="B31" s="400" t="s">
        <v>0</v>
      </c>
      <c r="C31" s="400"/>
      <c r="D31" s="400"/>
      <c r="E31" s="400" t="s">
        <v>1</v>
      </c>
      <c r="F31" s="400"/>
      <c r="G31" s="400"/>
      <c r="H31" s="400"/>
      <c r="I31" s="400"/>
      <c r="J31" s="400"/>
      <c r="K31" s="400"/>
      <c r="L31" s="400"/>
      <c r="M31" s="400"/>
      <c r="N31" s="400"/>
      <c r="O31" s="400"/>
      <c r="P31" s="400"/>
      <c r="Q31" s="400"/>
      <c r="R31" s="167" t="s">
        <v>326</v>
      </c>
      <c r="S31" s="194" t="s">
        <v>327</v>
      </c>
    </row>
    <row r="32" spans="1:37" ht="79.95" customHeight="1" x14ac:dyDescent="0.2">
      <c r="A32" s="218">
        <v>1</v>
      </c>
      <c r="B32" s="533" t="s">
        <v>793</v>
      </c>
      <c r="C32" s="277" t="s">
        <v>668</v>
      </c>
      <c r="D32" s="243"/>
      <c r="E32" s="361" t="s">
        <v>331</v>
      </c>
      <c r="F32" s="361"/>
      <c r="G32" s="361"/>
      <c r="H32" s="361"/>
      <c r="I32" s="361"/>
      <c r="J32" s="361"/>
      <c r="K32" s="361"/>
      <c r="L32" s="361"/>
      <c r="M32" s="361"/>
      <c r="N32" s="361"/>
      <c r="O32" s="361"/>
      <c r="P32" s="361"/>
      <c r="Q32" s="361"/>
      <c r="R32" s="104"/>
      <c r="S32" s="138" t="s">
        <v>328</v>
      </c>
      <c r="T32" s="11"/>
      <c r="U32" s="3"/>
      <c r="V32" s="3"/>
      <c r="W32" s="15"/>
    </row>
    <row r="33" spans="1:23" ht="40.049999999999997" customHeight="1" x14ac:dyDescent="0.2">
      <c r="A33" s="219"/>
      <c r="B33" s="533"/>
      <c r="C33" s="216"/>
      <c r="D33" s="217"/>
      <c r="E33" s="263" t="s">
        <v>332</v>
      </c>
      <c r="F33" s="263"/>
      <c r="G33" s="263"/>
      <c r="H33" s="263"/>
      <c r="I33" s="263"/>
      <c r="J33" s="263"/>
      <c r="K33" s="263"/>
      <c r="L33" s="263"/>
      <c r="M33" s="263"/>
      <c r="N33" s="263"/>
      <c r="O33" s="263"/>
      <c r="P33" s="263"/>
      <c r="Q33" s="263"/>
      <c r="R33" s="89"/>
      <c r="S33" s="86" t="s">
        <v>328</v>
      </c>
      <c r="T33" s="12"/>
      <c r="U33" s="13"/>
      <c r="V33" s="13"/>
      <c r="W33" s="14"/>
    </row>
    <row r="34" spans="1:23" ht="30" customHeight="1" x14ac:dyDescent="0.2">
      <c r="A34" s="219"/>
      <c r="B34" s="533"/>
      <c r="C34" s="216"/>
      <c r="D34" s="217"/>
      <c r="E34" s="262" t="s">
        <v>333</v>
      </c>
      <c r="F34" s="263"/>
      <c r="G34" s="263"/>
      <c r="H34" s="263"/>
      <c r="I34" s="263"/>
      <c r="J34" s="263"/>
      <c r="K34" s="263"/>
      <c r="L34" s="263"/>
      <c r="M34" s="263"/>
      <c r="N34" s="263"/>
      <c r="O34" s="263"/>
      <c r="P34" s="263"/>
      <c r="Q34" s="263"/>
      <c r="R34" s="227"/>
      <c r="S34" s="228" t="s">
        <v>328</v>
      </c>
      <c r="T34" s="13"/>
      <c r="U34" s="13"/>
      <c r="V34" s="13"/>
      <c r="W34" s="14"/>
    </row>
    <row r="35" spans="1:23" s="36" customFormat="1" ht="30" customHeight="1" x14ac:dyDescent="0.2">
      <c r="A35" s="219"/>
      <c r="B35" s="533"/>
      <c r="C35" s="216"/>
      <c r="D35" s="217"/>
      <c r="E35" s="236"/>
      <c r="F35" s="93" t="s">
        <v>106</v>
      </c>
      <c r="G35" s="306" t="s">
        <v>115</v>
      </c>
      <c r="H35" s="306"/>
      <c r="I35" s="306"/>
      <c r="J35" s="306"/>
      <c r="K35" s="306"/>
      <c r="L35" s="306"/>
      <c r="M35" s="306"/>
      <c r="N35" s="306"/>
      <c r="O35" s="306"/>
      <c r="P35" s="306"/>
      <c r="Q35" s="306"/>
      <c r="R35" s="221"/>
      <c r="S35" s="287"/>
    </row>
    <row r="36" spans="1:23" s="36" customFormat="1" ht="30" customHeight="1" x14ac:dyDescent="0.2">
      <c r="A36" s="219"/>
      <c r="B36" s="533"/>
      <c r="C36" s="216"/>
      <c r="D36" s="217"/>
      <c r="E36" s="236"/>
      <c r="F36" s="93" t="s">
        <v>106</v>
      </c>
      <c r="G36" s="306" t="s">
        <v>116</v>
      </c>
      <c r="H36" s="306"/>
      <c r="I36" s="306"/>
      <c r="J36" s="306"/>
      <c r="K36" s="306"/>
      <c r="L36" s="306"/>
      <c r="M36" s="306"/>
      <c r="N36" s="306"/>
      <c r="O36" s="306"/>
      <c r="P36" s="306"/>
      <c r="Q36" s="306"/>
      <c r="R36" s="221"/>
      <c r="S36" s="287"/>
    </row>
    <row r="37" spans="1:23" s="36" customFormat="1" ht="30" customHeight="1" x14ac:dyDescent="0.2">
      <c r="A37" s="219"/>
      <c r="B37" s="533"/>
      <c r="C37" s="216"/>
      <c r="D37" s="217"/>
      <c r="E37" s="236"/>
      <c r="F37" s="93" t="s">
        <v>106</v>
      </c>
      <c r="G37" s="306" t="s">
        <v>117</v>
      </c>
      <c r="H37" s="306"/>
      <c r="I37" s="306"/>
      <c r="J37" s="306"/>
      <c r="K37" s="306"/>
      <c r="L37" s="306"/>
      <c r="M37" s="306"/>
      <c r="N37" s="306"/>
      <c r="O37" s="306"/>
      <c r="P37" s="306"/>
      <c r="Q37" s="306"/>
      <c r="R37" s="221"/>
      <c r="S37" s="287"/>
    </row>
    <row r="38" spans="1:23" s="36" customFormat="1" ht="30" customHeight="1" x14ac:dyDescent="0.2">
      <c r="A38" s="219"/>
      <c r="B38" s="533"/>
      <c r="C38" s="216"/>
      <c r="D38" s="217"/>
      <c r="E38" s="236"/>
      <c r="F38" s="93" t="s">
        <v>106</v>
      </c>
      <c r="G38" s="306" t="s">
        <v>118</v>
      </c>
      <c r="H38" s="306"/>
      <c r="I38" s="306"/>
      <c r="J38" s="306"/>
      <c r="K38" s="306"/>
      <c r="L38" s="306"/>
      <c r="M38" s="306"/>
      <c r="N38" s="306"/>
      <c r="O38" s="306"/>
      <c r="P38" s="306"/>
      <c r="Q38" s="306"/>
      <c r="R38" s="221"/>
      <c r="S38" s="287"/>
    </row>
    <row r="39" spans="1:23" s="36" customFormat="1" ht="30" customHeight="1" x14ac:dyDescent="0.2">
      <c r="A39" s="219"/>
      <c r="B39" s="533"/>
      <c r="C39" s="379"/>
      <c r="D39" s="246"/>
      <c r="E39" s="284"/>
      <c r="F39" s="93" t="s">
        <v>106</v>
      </c>
      <c r="G39" s="306" t="s">
        <v>119</v>
      </c>
      <c r="H39" s="306"/>
      <c r="I39" s="306"/>
      <c r="J39" s="306"/>
      <c r="K39" s="306"/>
      <c r="L39" s="306"/>
      <c r="M39" s="306"/>
      <c r="N39" s="306"/>
      <c r="O39" s="306"/>
      <c r="P39" s="306"/>
      <c r="Q39" s="306"/>
      <c r="R39" s="222"/>
      <c r="S39" s="395"/>
    </row>
    <row r="40" spans="1:23" ht="70.05" customHeight="1" x14ac:dyDescent="0.2">
      <c r="A40" s="219"/>
      <c r="B40" s="533"/>
      <c r="C40" s="277" t="s">
        <v>11</v>
      </c>
      <c r="D40" s="243"/>
      <c r="E40" s="361" t="s">
        <v>334</v>
      </c>
      <c r="F40" s="361"/>
      <c r="G40" s="361"/>
      <c r="H40" s="361"/>
      <c r="I40" s="361"/>
      <c r="J40" s="361"/>
      <c r="K40" s="361"/>
      <c r="L40" s="361"/>
      <c r="M40" s="361"/>
      <c r="N40" s="361"/>
      <c r="O40" s="361"/>
      <c r="P40" s="361"/>
      <c r="Q40" s="361"/>
      <c r="R40" s="89"/>
      <c r="S40" s="86" t="s">
        <v>328</v>
      </c>
      <c r="T40" s="13"/>
      <c r="U40" s="13"/>
      <c r="V40" s="13"/>
      <c r="W40" s="14"/>
    </row>
    <row r="41" spans="1:23" ht="40.049999999999997" customHeight="1" x14ac:dyDescent="0.2">
      <c r="A41" s="219"/>
      <c r="B41" s="533"/>
      <c r="C41" s="216"/>
      <c r="D41" s="217"/>
      <c r="E41" s="262" t="s">
        <v>335</v>
      </c>
      <c r="F41" s="263"/>
      <c r="G41" s="263"/>
      <c r="H41" s="263"/>
      <c r="I41" s="263"/>
      <c r="J41" s="263"/>
      <c r="K41" s="263"/>
      <c r="L41" s="263"/>
      <c r="M41" s="263"/>
      <c r="N41" s="263"/>
      <c r="O41" s="263"/>
      <c r="P41" s="263"/>
      <c r="Q41" s="263"/>
      <c r="R41" s="227"/>
      <c r="S41" s="228" t="s">
        <v>328</v>
      </c>
      <c r="T41" s="13"/>
      <c r="U41" s="13"/>
      <c r="V41" s="13"/>
      <c r="W41" s="14"/>
    </row>
    <row r="42" spans="1:23" s="36" customFormat="1" ht="40.049999999999997" customHeight="1" x14ac:dyDescent="0.2">
      <c r="A42" s="219"/>
      <c r="B42" s="533"/>
      <c r="C42" s="216"/>
      <c r="D42" s="217"/>
      <c r="E42" s="236"/>
      <c r="F42" s="93" t="s">
        <v>106</v>
      </c>
      <c r="G42" s="306" t="s">
        <v>120</v>
      </c>
      <c r="H42" s="306"/>
      <c r="I42" s="306"/>
      <c r="J42" s="306"/>
      <c r="K42" s="306"/>
      <c r="L42" s="306"/>
      <c r="M42" s="306"/>
      <c r="N42" s="306"/>
      <c r="O42" s="306"/>
      <c r="P42" s="306"/>
      <c r="Q42" s="306"/>
      <c r="R42" s="221"/>
      <c r="S42" s="223"/>
    </row>
    <row r="43" spans="1:23" s="36" customFormat="1" ht="60" customHeight="1" x14ac:dyDescent="0.2">
      <c r="A43" s="219"/>
      <c r="B43" s="533"/>
      <c r="C43" s="216"/>
      <c r="D43" s="217"/>
      <c r="E43" s="284"/>
      <c r="F43" s="93" t="s">
        <v>106</v>
      </c>
      <c r="G43" s="306" t="s">
        <v>121</v>
      </c>
      <c r="H43" s="306"/>
      <c r="I43" s="306"/>
      <c r="J43" s="306"/>
      <c r="K43" s="306"/>
      <c r="L43" s="306"/>
      <c r="M43" s="306"/>
      <c r="N43" s="306"/>
      <c r="O43" s="306"/>
      <c r="P43" s="306"/>
      <c r="Q43" s="306"/>
      <c r="R43" s="222"/>
      <c r="S43" s="224"/>
    </row>
    <row r="44" spans="1:23" ht="79.95" customHeight="1" x14ac:dyDescent="0.2">
      <c r="A44" s="219"/>
      <c r="B44" s="533"/>
      <c r="C44" s="216"/>
      <c r="D44" s="217"/>
      <c r="E44" s="263" t="s">
        <v>336</v>
      </c>
      <c r="F44" s="263"/>
      <c r="G44" s="263"/>
      <c r="H44" s="263"/>
      <c r="I44" s="263"/>
      <c r="J44" s="263"/>
      <c r="K44" s="263"/>
      <c r="L44" s="263"/>
      <c r="M44" s="263"/>
      <c r="N44" s="263"/>
      <c r="O44" s="263"/>
      <c r="P44" s="263"/>
      <c r="Q44" s="263"/>
      <c r="R44" s="89"/>
      <c r="S44" s="86" t="s">
        <v>328</v>
      </c>
      <c r="T44" s="13"/>
      <c r="U44" s="13"/>
      <c r="V44" s="13"/>
      <c r="W44" s="14"/>
    </row>
    <row r="45" spans="1:23" ht="30" customHeight="1" x14ac:dyDescent="0.2">
      <c r="A45" s="219"/>
      <c r="B45" s="533"/>
      <c r="C45" s="216"/>
      <c r="D45" s="217"/>
      <c r="E45" s="262" t="s">
        <v>575</v>
      </c>
      <c r="F45" s="262"/>
      <c r="G45" s="262"/>
      <c r="H45" s="262"/>
      <c r="I45" s="262"/>
      <c r="J45" s="262"/>
      <c r="K45" s="262"/>
      <c r="L45" s="262"/>
      <c r="M45" s="262"/>
      <c r="N45" s="262"/>
      <c r="O45" s="262"/>
      <c r="P45" s="262"/>
      <c r="Q45" s="262"/>
      <c r="R45" s="227"/>
      <c r="S45" s="286" t="s">
        <v>328</v>
      </c>
      <c r="T45" s="13"/>
      <c r="U45" s="13"/>
      <c r="V45" s="13"/>
      <c r="W45" s="14"/>
    </row>
    <row r="46" spans="1:23" s="36" customFormat="1" ht="30" customHeight="1" x14ac:dyDescent="0.2">
      <c r="A46" s="219"/>
      <c r="B46" s="533"/>
      <c r="C46" s="216"/>
      <c r="D46" s="217"/>
      <c r="E46" s="433" t="s">
        <v>124</v>
      </c>
      <c r="F46" s="434"/>
      <c r="G46" s="434"/>
      <c r="H46" s="434"/>
      <c r="I46" s="94"/>
      <c r="J46" s="95" t="s">
        <v>125</v>
      </c>
      <c r="K46" s="94"/>
      <c r="L46" s="95" t="s">
        <v>126</v>
      </c>
      <c r="M46" s="94"/>
      <c r="N46" s="95" t="s">
        <v>125</v>
      </c>
      <c r="O46" s="94"/>
      <c r="P46" s="226" t="s">
        <v>127</v>
      </c>
      <c r="Q46" s="226"/>
      <c r="R46" s="222"/>
      <c r="S46" s="395"/>
    </row>
    <row r="47" spans="1:23" ht="109.95" customHeight="1" x14ac:dyDescent="0.2">
      <c r="A47" s="219"/>
      <c r="B47" s="533"/>
      <c r="C47" s="216"/>
      <c r="D47" s="217"/>
      <c r="E47" s="263" t="s">
        <v>337</v>
      </c>
      <c r="F47" s="263"/>
      <c r="G47" s="263"/>
      <c r="H47" s="263"/>
      <c r="I47" s="263"/>
      <c r="J47" s="263"/>
      <c r="K47" s="263"/>
      <c r="L47" s="263"/>
      <c r="M47" s="263"/>
      <c r="N47" s="263"/>
      <c r="O47" s="263"/>
      <c r="P47" s="263"/>
      <c r="Q47" s="263"/>
      <c r="R47" s="89"/>
      <c r="S47" s="86" t="s">
        <v>328</v>
      </c>
      <c r="T47" s="13"/>
      <c r="U47" s="13"/>
      <c r="V47" s="13"/>
      <c r="W47" s="14"/>
    </row>
    <row r="48" spans="1:23" ht="40.049999999999997" customHeight="1" x14ac:dyDescent="0.2">
      <c r="A48" s="219"/>
      <c r="B48" s="533"/>
      <c r="C48" s="216"/>
      <c r="D48" s="217"/>
      <c r="E48" s="233" t="s">
        <v>338</v>
      </c>
      <c r="F48" s="231"/>
      <c r="G48" s="231"/>
      <c r="H48" s="231"/>
      <c r="I48" s="231"/>
      <c r="J48" s="231"/>
      <c r="K48" s="231"/>
      <c r="L48" s="231"/>
      <c r="M48" s="231"/>
      <c r="N48" s="231"/>
      <c r="O48" s="231"/>
      <c r="P48" s="231"/>
      <c r="Q48" s="231"/>
      <c r="R48" s="227"/>
      <c r="S48" s="228" t="s">
        <v>328</v>
      </c>
      <c r="T48" s="13"/>
      <c r="U48" s="13"/>
      <c r="V48" s="13"/>
      <c r="W48" s="14"/>
    </row>
    <row r="49" spans="1:23" s="36" customFormat="1" ht="30" customHeight="1" x14ac:dyDescent="0.2">
      <c r="A49" s="219"/>
      <c r="B49" s="533"/>
      <c r="C49" s="216"/>
      <c r="D49" s="217"/>
      <c r="E49" s="236"/>
      <c r="F49" s="93" t="s">
        <v>106</v>
      </c>
      <c r="G49" s="306" t="s">
        <v>110</v>
      </c>
      <c r="H49" s="306"/>
      <c r="I49" s="306"/>
      <c r="J49" s="306"/>
      <c r="K49" s="306"/>
      <c r="L49" s="306"/>
      <c r="M49" s="306"/>
      <c r="N49" s="306"/>
      <c r="O49" s="306"/>
      <c r="P49" s="306"/>
      <c r="Q49" s="306"/>
      <c r="R49" s="221"/>
      <c r="S49" s="223"/>
    </row>
    <row r="50" spans="1:23" s="36" customFormat="1" ht="30" customHeight="1" x14ac:dyDescent="0.2">
      <c r="A50" s="219"/>
      <c r="B50" s="533"/>
      <c r="C50" s="379"/>
      <c r="D50" s="246"/>
      <c r="E50" s="284"/>
      <c r="F50" s="93" t="s">
        <v>106</v>
      </c>
      <c r="G50" s="306" t="s">
        <v>111</v>
      </c>
      <c r="H50" s="306"/>
      <c r="I50" s="306"/>
      <c r="J50" s="306"/>
      <c r="K50" s="306"/>
      <c r="L50" s="306"/>
      <c r="M50" s="306"/>
      <c r="N50" s="306"/>
      <c r="O50" s="306"/>
      <c r="P50" s="306"/>
      <c r="Q50" s="306"/>
      <c r="R50" s="222"/>
      <c r="S50" s="224"/>
    </row>
    <row r="51" spans="1:23" ht="40.049999999999997" customHeight="1" x14ac:dyDescent="0.2">
      <c r="A51" s="219"/>
      <c r="B51" s="533"/>
      <c r="C51" s="277" t="s">
        <v>12</v>
      </c>
      <c r="D51" s="243"/>
      <c r="E51" s="263" t="s">
        <v>339</v>
      </c>
      <c r="F51" s="263"/>
      <c r="G51" s="263"/>
      <c r="H51" s="263"/>
      <c r="I51" s="263"/>
      <c r="J51" s="263"/>
      <c r="K51" s="263"/>
      <c r="L51" s="263"/>
      <c r="M51" s="263"/>
      <c r="N51" s="263"/>
      <c r="O51" s="263"/>
      <c r="P51" s="263"/>
      <c r="Q51" s="263"/>
      <c r="R51" s="89"/>
      <c r="S51" s="86" t="s">
        <v>328</v>
      </c>
      <c r="T51" s="13"/>
      <c r="U51" s="13"/>
      <c r="V51" s="13"/>
      <c r="W51" s="14"/>
    </row>
    <row r="52" spans="1:23" ht="79.95" customHeight="1" x14ac:dyDescent="0.2">
      <c r="A52" s="219"/>
      <c r="B52" s="533"/>
      <c r="C52" s="216"/>
      <c r="D52" s="217"/>
      <c r="E52" s="233" t="s">
        <v>340</v>
      </c>
      <c r="F52" s="234"/>
      <c r="G52" s="234"/>
      <c r="H52" s="234"/>
      <c r="I52" s="234"/>
      <c r="J52" s="234"/>
      <c r="K52" s="234"/>
      <c r="L52" s="234"/>
      <c r="M52" s="234"/>
      <c r="N52" s="234"/>
      <c r="O52" s="234"/>
      <c r="P52" s="234"/>
      <c r="Q52" s="234"/>
      <c r="R52" s="227"/>
      <c r="S52" s="228" t="s">
        <v>328</v>
      </c>
      <c r="T52" s="13"/>
      <c r="U52" s="13"/>
      <c r="V52" s="13"/>
      <c r="W52" s="14"/>
    </row>
    <row r="53" spans="1:23" s="36" customFormat="1" ht="25.2" customHeight="1" x14ac:dyDescent="0.2">
      <c r="A53" s="219"/>
      <c r="B53" s="533"/>
      <c r="C53" s="216"/>
      <c r="D53" s="217"/>
      <c r="E53" s="296" t="s">
        <v>122</v>
      </c>
      <c r="F53" s="297"/>
      <c r="G53" s="297"/>
      <c r="H53" s="297"/>
      <c r="I53" s="416"/>
      <c r="J53" s="416"/>
      <c r="K53" s="416"/>
      <c r="L53" s="416"/>
      <c r="M53" s="416"/>
      <c r="N53" s="416"/>
      <c r="O53" s="416"/>
      <c r="P53" s="294" t="s">
        <v>123</v>
      </c>
      <c r="Q53" s="294"/>
      <c r="R53" s="222"/>
      <c r="S53" s="224"/>
    </row>
    <row r="54" spans="1:23" ht="30" customHeight="1" x14ac:dyDescent="0.2">
      <c r="A54" s="219"/>
      <c r="B54" s="533"/>
      <c r="C54" s="216"/>
      <c r="D54" s="217"/>
      <c r="E54" s="281" t="s">
        <v>595</v>
      </c>
      <c r="F54" s="257"/>
      <c r="G54" s="257"/>
      <c r="H54" s="257"/>
      <c r="I54" s="257"/>
      <c r="J54" s="257"/>
      <c r="K54" s="257"/>
      <c r="L54" s="257"/>
      <c r="M54" s="257"/>
      <c r="N54" s="257"/>
      <c r="O54" s="257"/>
      <c r="P54" s="231"/>
      <c r="Q54" s="231"/>
      <c r="R54" s="227"/>
      <c r="S54" s="228" t="s">
        <v>328</v>
      </c>
      <c r="T54" s="13"/>
      <c r="U54" s="13"/>
      <c r="V54" s="13"/>
      <c r="W54" s="14"/>
    </row>
    <row r="55" spans="1:23" s="36" customFormat="1" ht="30" customHeight="1" x14ac:dyDescent="0.2">
      <c r="A55" s="219"/>
      <c r="B55" s="533"/>
      <c r="C55" s="216"/>
      <c r="D55" s="217"/>
      <c r="E55" s="236"/>
      <c r="F55" s="93" t="s">
        <v>106</v>
      </c>
      <c r="G55" s="306" t="s">
        <v>107</v>
      </c>
      <c r="H55" s="306"/>
      <c r="I55" s="306"/>
      <c r="J55" s="306"/>
      <c r="K55" s="306"/>
      <c r="L55" s="306"/>
      <c r="M55" s="306"/>
      <c r="N55" s="306"/>
      <c r="O55" s="306"/>
      <c r="P55" s="306"/>
      <c r="Q55" s="306"/>
      <c r="R55" s="221"/>
      <c r="S55" s="223"/>
    </row>
    <row r="56" spans="1:23" s="36" customFormat="1" ht="30" customHeight="1" x14ac:dyDescent="0.2">
      <c r="A56" s="219"/>
      <c r="B56" s="533"/>
      <c r="C56" s="216"/>
      <c r="D56" s="217"/>
      <c r="E56" s="236"/>
      <c r="F56" s="93" t="s">
        <v>106</v>
      </c>
      <c r="G56" s="306" t="s">
        <v>108</v>
      </c>
      <c r="H56" s="306"/>
      <c r="I56" s="306"/>
      <c r="J56" s="306"/>
      <c r="K56" s="306"/>
      <c r="L56" s="306"/>
      <c r="M56" s="306"/>
      <c r="N56" s="306"/>
      <c r="O56" s="306"/>
      <c r="P56" s="306"/>
      <c r="Q56" s="306"/>
      <c r="R56" s="221"/>
      <c r="S56" s="223"/>
    </row>
    <row r="57" spans="1:23" s="36" customFormat="1" ht="30" customHeight="1" x14ac:dyDescent="0.2">
      <c r="A57" s="219"/>
      <c r="B57" s="533"/>
      <c r="C57" s="216"/>
      <c r="D57" s="217"/>
      <c r="E57" s="236"/>
      <c r="F57" s="93" t="s">
        <v>106</v>
      </c>
      <c r="G57" s="306" t="s">
        <v>109</v>
      </c>
      <c r="H57" s="306"/>
      <c r="I57" s="306"/>
      <c r="J57" s="306"/>
      <c r="K57" s="306"/>
      <c r="L57" s="306"/>
      <c r="M57" s="306"/>
      <c r="N57" s="306"/>
      <c r="O57" s="306"/>
      <c r="P57" s="306"/>
      <c r="Q57" s="306"/>
      <c r="R57" s="221"/>
      <c r="S57" s="223"/>
    </row>
    <row r="58" spans="1:23" s="36" customFormat="1" ht="30" customHeight="1" x14ac:dyDescent="0.2">
      <c r="A58" s="219"/>
      <c r="B58" s="533"/>
      <c r="C58" s="216"/>
      <c r="D58" s="217"/>
      <c r="E58" s="236"/>
      <c r="F58" s="93" t="s">
        <v>106</v>
      </c>
      <c r="G58" s="306" t="s">
        <v>128</v>
      </c>
      <c r="H58" s="306"/>
      <c r="I58" s="306"/>
      <c r="J58" s="306"/>
      <c r="K58" s="306"/>
      <c r="L58" s="306"/>
      <c r="M58" s="306"/>
      <c r="N58" s="306"/>
      <c r="O58" s="306"/>
      <c r="P58" s="306"/>
      <c r="Q58" s="306"/>
      <c r="R58" s="221"/>
      <c r="S58" s="223"/>
    </row>
    <row r="59" spans="1:23" s="36" customFormat="1" ht="30" customHeight="1" x14ac:dyDescent="0.2">
      <c r="A59" s="219"/>
      <c r="B59" s="533"/>
      <c r="C59" s="216"/>
      <c r="D59" s="217"/>
      <c r="E59" s="236"/>
      <c r="F59" s="93" t="s">
        <v>106</v>
      </c>
      <c r="G59" s="306" t="s">
        <v>112</v>
      </c>
      <c r="H59" s="306"/>
      <c r="I59" s="306"/>
      <c r="J59" s="306"/>
      <c r="K59" s="306"/>
      <c r="L59" s="306"/>
      <c r="M59" s="306"/>
      <c r="N59" s="306"/>
      <c r="O59" s="306"/>
      <c r="P59" s="306"/>
      <c r="Q59" s="306"/>
      <c r="R59" s="221"/>
      <c r="S59" s="223"/>
    </row>
    <row r="60" spans="1:23" s="36" customFormat="1" ht="30" customHeight="1" x14ac:dyDescent="0.2">
      <c r="A60" s="219"/>
      <c r="B60" s="533"/>
      <c r="C60" s="216"/>
      <c r="D60" s="217"/>
      <c r="E60" s="236"/>
      <c r="F60" s="93" t="s">
        <v>106</v>
      </c>
      <c r="G60" s="306" t="s">
        <v>113</v>
      </c>
      <c r="H60" s="306"/>
      <c r="I60" s="306"/>
      <c r="J60" s="306"/>
      <c r="K60" s="306"/>
      <c r="L60" s="306"/>
      <c r="M60" s="306"/>
      <c r="N60" s="306"/>
      <c r="O60" s="306"/>
      <c r="P60" s="306"/>
      <c r="Q60" s="306"/>
      <c r="R60" s="221"/>
      <c r="S60" s="223"/>
    </row>
    <row r="61" spans="1:23" s="36" customFormat="1" ht="79.95" customHeight="1" x14ac:dyDescent="0.2">
      <c r="A61" s="219"/>
      <c r="B61" s="533"/>
      <c r="C61" s="379"/>
      <c r="D61" s="246"/>
      <c r="E61" s="284"/>
      <c r="F61" s="93" t="s">
        <v>106</v>
      </c>
      <c r="G61" s="306" t="s">
        <v>114</v>
      </c>
      <c r="H61" s="306"/>
      <c r="I61" s="306"/>
      <c r="J61" s="306"/>
      <c r="K61" s="306"/>
      <c r="L61" s="306"/>
      <c r="M61" s="306"/>
      <c r="N61" s="306"/>
      <c r="O61" s="306"/>
      <c r="P61" s="306"/>
      <c r="Q61" s="306"/>
      <c r="R61" s="222"/>
      <c r="S61" s="224"/>
    </row>
    <row r="62" spans="1:23" ht="49.95" customHeight="1" x14ac:dyDescent="0.2">
      <c r="A62" s="219"/>
      <c r="B62" s="533"/>
      <c r="C62" s="277" t="s">
        <v>13</v>
      </c>
      <c r="D62" s="243"/>
      <c r="E62" s="320" t="s">
        <v>341</v>
      </c>
      <c r="F62" s="320"/>
      <c r="G62" s="320"/>
      <c r="H62" s="320"/>
      <c r="I62" s="320"/>
      <c r="J62" s="320"/>
      <c r="K62" s="320"/>
      <c r="L62" s="320"/>
      <c r="M62" s="320"/>
      <c r="N62" s="320"/>
      <c r="O62" s="320"/>
      <c r="P62" s="320"/>
      <c r="Q62" s="320"/>
      <c r="R62" s="89"/>
      <c r="S62" s="86" t="s">
        <v>328</v>
      </c>
      <c r="T62" s="12"/>
      <c r="U62" s="13"/>
      <c r="V62" s="13"/>
      <c r="W62" s="14"/>
    </row>
    <row r="63" spans="1:23" ht="79.95" customHeight="1" x14ac:dyDescent="0.2">
      <c r="A63" s="219"/>
      <c r="B63" s="533"/>
      <c r="C63" s="216"/>
      <c r="D63" s="217"/>
      <c r="E63" s="262" t="s">
        <v>342</v>
      </c>
      <c r="F63" s="262"/>
      <c r="G63" s="262"/>
      <c r="H63" s="262"/>
      <c r="I63" s="262"/>
      <c r="J63" s="262"/>
      <c r="K63" s="262"/>
      <c r="L63" s="262"/>
      <c r="M63" s="262"/>
      <c r="N63" s="262"/>
      <c r="O63" s="262"/>
      <c r="P63" s="262"/>
      <c r="Q63" s="262"/>
      <c r="R63" s="227"/>
      <c r="S63" s="228" t="s">
        <v>328</v>
      </c>
      <c r="T63" s="12"/>
      <c r="U63" s="13"/>
      <c r="V63" s="13"/>
      <c r="W63" s="14"/>
    </row>
    <row r="64" spans="1:23" s="36" customFormat="1" ht="30" customHeight="1" x14ac:dyDescent="0.2">
      <c r="A64" s="219"/>
      <c r="B64" s="533"/>
      <c r="C64" s="216"/>
      <c r="D64" s="217"/>
      <c r="E64" s="296" t="s">
        <v>122</v>
      </c>
      <c r="F64" s="297"/>
      <c r="G64" s="297"/>
      <c r="H64" s="297"/>
      <c r="I64" s="416"/>
      <c r="J64" s="416"/>
      <c r="K64" s="416"/>
      <c r="L64" s="416"/>
      <c r="M64" s="416"/>
      <c r="N64" s="416"/>
      <c r="O64" s="416"/>
      <c r="P64" s="294" t="s">
        <v>123</v>
      </c>
      <c r="Q64" s="294"/>
      <c r="R64" s="222"/>
      <c r="S64" s="224"/>
    </row>
    <row r="65" spans="1:23" ht="30" customHeight="1" x14ac:dyDescent="0.2">
      <c r="A65" s="219"/>
      <c r="B65" s="533"/>
      <c r="C65" s="216"/>
      <c r="D65" s="217"/>
      <c r="E65" s="262" t="s">
        <v>343</v>
      </c>
      <c r="F65" s="262"/>
      <c r="G65" s="262"/>
      <c r="H65" s="262"/>
      <c r="I65" s="262"/>
      <c r="J65" s="262"/>
      <c r="K65" s="262"/>
      <c r="L65" s="262"/>
      <c r="M65" s="262"/>
      <c r="N65" s="262"/>
      <c r="O65" s="262"/>
      <c r="P65" s="262"/>
      <c r="Q65" s="262"/>
      <c r="R65" s="227"/>
      <c r="S65" s="228" t="s">
        <v>328</v>
      </c>
      <c r="T65" s="12"/>
      <c r="U65" s="13"/>
      <c r="V65" s="13"/>
      <c r="W65" s="14"/>
    </row>
    <row r="66" spans="1:23" ht="30" customHeight="1" x14ac:dyDescent="0.2">
      <c r="A66" s="219"/>
      <c r="B66" s="533"/>
      <c r="C66" s="379"/>
      <c r="D66" s="246"/>
      <c r="E66" s="296" t="s">
        <v>129</v>
      </c>
      <c r="F66" s="297"/>
      <c r="G66" s="297"/>
      <c r="H66" s="297"/>
      <c r="I66" s="297"/>
      <c r="J66" s="436"/>
      <c r="K66" s="436"/>
      <c r="L66" s="436"/>
      <c r="M66" s="436"/>
      <c r="N66" s="436"/>
      <c r="O66" s="436"/>
      <c r="P66" s="436"/>
      <c r="Q66" s="186" t="s">
        <v>127</v>
      </c>
      <c r="R66" s="222"/>
      <c r="S66" s="224"/>
      <c r="T66" s="12"/>
      <c r="U66" s="13"/>
      <c r="V66" s="13"/>
      <c r="W66" s="14"/>
    </row>
    <row r="67" spans="1:23" ht="79.95" customHeight="1" x14ac:dyDescent="0.2">
      <c r="A67" s="219"/>
      <c r="B67" s="533"/>
      <c r="C67" s="277" t="s">
        <v>487</v>
      </c>
      <c r="D67" s="243"/>
      <c r="E67" s="281" t="s">
        <v>794</v>
      </c>
      <c r="F67" s="282"/>
      <c r="G67" s="282"/>
      <c r="H67" s="282"/>
      <c r="I67" s="282"/>
      <c r="J67" s="282"/>
      <c r="K67" s="282"/>
      <c r="L67" s="282"/>
      <c r="M67" s="282"/>
      <c r="N67" s="282"/>
      <c r="O67" s="282"/>
      <c r="P67" s="282"/>
      <c r="Q67" s="282"/>
      <c r="R67" s="227"/>
      <c r="S67" s="228" t="s">
        <v>488</v>
      </c>
      <c r="T67" s="12"/>
      <c r="U67" s="13"/>
      <c r="V67" s="13"/>
      <c r="W67" s="14"/>
    </row>
    <row r="68" spans="1:23" ht="109.95" customHeight="1" x14ac:dyDescent="0.2">
      <c r="A68" s="219"/>
      <c r="B68" s="533"/>
      <c r="C68" s="216"/>
      <c r="D68" s="217"/>
      <c r="E68" s="189"/>
      <c r="F68" s="129" t="s">
        <v>106</v>
      </c>
      <c r="G68" s="196" t="s">
        <v>795</v>
      </c>
      <c r="H68" s="314" t="s">
        <v>796</v>
      </c>
      <c r="I68" s="231"/>
      <c r="J68" s="231"/>
      <c r="K68" s="231"/>
      <c r="L68" s="231"/>
      <c r="M68" s="231"/>
      <c r="N68" s="231"/>
      <c r="O68" s="231"/>
      <c r="P68" s="231"/>
      <c r="Q68" s="232"/>
      <c r="R68" s="221"/>
      <c r="S68" s="223"/>
      <c r="T68" s="12"/>
      <c r="U68" s="13"/>
      <c r="V68" s="13"/>
      <c r="W68" s="14"/>
    </row>
    <row r="69" spans="1:23" ht="27.6" customHeight="1" x14ac:dyDescent="0.2">
      <c r="A69" s="219"/>
      <c r="B69" s="533"/>
      <c r="C69" s="216"/>
      <c r="D69" s="217"/>
      <c r="E69" s="288"/>
      <c r="F69" s="499"/>
      <c r="G69" s="129" t="s">
        <v>654</v>
      </c>
      <c r="H69" s="314" t="s">
        <v>483</v>
      </c>
      <c r="I69" s="231"/>
      <c r="J69" s="231"/>
      <c r="K69" s="231"/>
      <c r="L69" s="231"/>
      <c r="M69" s="231"/>
      <c r="N69" s="231"/>
      <c r="O69" s="231"/>
      <c r="P69" s="231"/>
      <c r="Q69" s="231"/>
      <c r="R69" s="221"/>
      <c r="S69" s="223"/>
      <c r="T69" s="12"/>
      <c r="U69" s="13"/>
      <c r="V69" s="13"/>
      <c r="W69" s="14"/>
    </row>
    <row r="70" spans="1:23" ht="27.6" customHeight="1" x14ac:dyDescent="0.2">
      <c r="A70" s="219"/>
      <c r="B70" s="533"/>
      <c r="C70" s="216"/>
      <c r="D70" s="217"/>
      <c r="E70" s="288"/>
      <c r="F70" s="499"/>
      <c r="G70" s="129" t="s">
        <v>106</v>
      </c>
      <c r="H70" s="314" t="s">
        <v>484</v>
      </c>
      <c r="I70" s="231"/>
      <c r="J70" s="231"/>
      <c r="K70" s="231"/>
      <c r="L70" s="231"/>
      <c r="M70" s="231"/>
      <c r="N70" s="231"/>
      <c r="O70" s="231"/>
      <c r="P70" s="231"/>
      <c r="Q70" s="231"/>
      <c r="R70" s="221"/>
      <c r="S70" s="223"/>
      <c r="T70" s="12"/>
      <c r="U70" s="13"/>
      <c r="V70" s="13"/>
      <c r="W70" s="14"/>
    </row>
    <row r="71" spans="1:23" ht="27.6" customHeight="1" x14ac:dyDescent="0.2">
      <c r="A71" s="219"/>
      <c r="B71" s="533"/>
      <c r="C71" s="216"/>
      <c r="D71" s="217"/>
      <c r="E71" s="288"/>
      <c r="F71" s="499"/>
      <c r="G71" s="129" t="s">
        <v>106</v>
      </c>
      <c r="H71" s="314" t="s">
        <v>485</v>
      </c>
      <c r="I71" s="231"/>
      <c r="J71" s="231"/>
      <c r="K71" s="231"/>
      <c r="L71" s="231"/>
      <c r="M71" s="231"/>
      <c r="N71" s="231"/>
      <c r="O71" s="231"/>
      <c r="P71" s="231"/>
      <c r="Q71" s="231"/>
      <c r="R71" s="221"/>
      <c r="S71" s="223"/>
      <c r="T71" s="12"/>
      <c r="U71" s="13"/>
      <c r="V71" s="13"/>
      <c r="W71" s="14"/>
    </row>
    <row r="72" spans="1:23" ht="40.049999999999997" customHeight="1" x14ac:dyDescent="0.2">
      <c r="A72" s="219"/>
      <c r="B72" s="533"/>
      <c r="C72" s="216"/>
      <c r="D72" s="217"/>
      <c r="E72" s="288"/>
      <c r="F72" s="499"/>
      <c r="G72" s="129" t="s">
        <v>106</v>
      </c>
      <c r="H72" s="314" t="s">
        <v>576</v>
      </c>
      <c r="I72" s="231"/>
      <c r="J72" s="231"/>
      <c r="K72" s="231"/>
      <c r="L72" s="231"/>
      <c r="M72" s="231"/>
      <c r="N72" s="231"/>
      <c r="O72" s="231"/>
      <c r="P72" s="231"/>
      <c r="Q72" s="231"/>
      <c r="R72" s="221"/>
      <c r="S72" s="223"/>
      <c r="T72" s="12"/>
      <c r="U72" s="13"/>
      <c r="V72" s="13"/>
      <c r="W72" s="14"/>
    </row>
    <row r="73" spans="1:23" ht="27.6" customHeight="1" x14ac:dyDescent="0.2">
      <c r="A73" s="219"/>
      <c r="B73" s="533"/>
      <c r="C73" s="216"/>
      <c r="D73" s="217"/>
      <c r="E73" s="288"/>
      <c r="F73" s="500"/>
      <c r="G73" s="129" t="s">
        <v>106</v>
      </c>
      <c r="H73" s="314" t="s">
        <v>486</v>
      </c>
      <c r="I73" s="231"/>
      <c r="J73" s="231"/>
      <c r="K73" s="231"/>
      <c r="L73" s="231"/>
      <c r="M73" s="231"/>
      <c r="N73" s="231"/>
      <c r="O73" s="231"/>
      <c r="P73" s="231"/>
      <c r="Q73" s="231"/>
      <c r="R73" s="221"/>
      <c r="S73" s="223"/>
      <c r="T73" s="12"/>
      <c r="U73" s="13"/>
      <c r="V73" s="13"/>
      <c r="W73" s="14"/>
    </row>
    <row r="74" spans="1:23" ht="30" customHeight="1" x14ac:dyDescent="0.2">
      <c r="A74" s="219"/>
      <c r="B74" s="533"/>
      <c r="C74" s="216"/>
      <c r="D74" s="217"/>
      <c r="E74" s="236"/>
      <c r="F74" s="129" t="s">
        <v>106</v>
      </c>
      <c r="G74" s="196" t="s">
        <v>797</v>
      </c>
      <c r="H74" s="314" t="s">
        <v>800</v>
      </c>
      <c r="I74" s="231"/>
      <c r="J74" s="231"/>
      <c r="K74" s="231"/>
      <c r="L74" s="231"/>
      <c r="M74" s="231"/>
      <c r="N74" s="231"/>
      <c r="O74" s="231"/>
      <c r="P74" s="231"/>
      <c r="Q74" s="232"/>
      <c r="R74" s="221"/>
      <c r="S74" s="223"/>
      <c r="T74" s="12"/>
      <c r="U74" s="13"/>
      <c r="V74" s="13"/>
      <c r="W74" s="14"/>
    </row>
    <row r="75" spans="1:23" ht="49.95" customHeight="1" x14ac:dyDescent="0.2">
      <c r="A75" s="219"/>
      <c r="B75" s="533"/>
      <c r="C75" s="216"/>
      <c r="D75" s="217"/>
      <c r="E75" s="236"/>
      <c r="F75" s="129" t="s">
        <v>106</v>
      </c>
      <c r="G75" s="196" t="s">
        <v>798</v>
      </c>
      <c r="H75" s="314" t="s">
        <v>801</v>
      </c>
      <c r="I75" s="231"/>
      <c r="J75" s="231"/>
      <c r="K75" s="231"/>
      <c r="L75" s="231"/>
      <c r="M75" s="231"/>
      <c r="N75" s="231"/>
      <c r="O75" s="231"/>
      <c r="P75" s="231"/>
      <c r="Q75" s="232"/>
      <c r="R75" s="221"/>
      <c r="S75" s="223"/>
      <c r="T75" s="12"/>
      <c r="U75" s="13"/>
      <c r="V75" s="13"/>
      <c r="W75" s="14"/>
    </row>
    <row r="76" spans="1:23" ht="49.95" customHeight="1" x14ac:dyDescent="0.2">
      <c r="A76" s="220"/>
      <c r="B76" s="534"/>
      <c r="C76" s="278"/>
      <c r="D76" s="279"/>
      <c r="E76" s="352"/>
      <c r="F76" s="129" t="s">
        <v>106</v>
      </c>
      <c r="G76" s="196" t="s">
        <v>799</v>
      </c>
      <c r="H76" s="474" t="s">
        <v>802</v>
      </c>
      <c r="I76" s="475"/>
      <c r="J76" s="475"/>
      <c r="K76" s="475"/>
      <c r="L76" s="475"/>
      <c r="M76" s="475"/>
      <c r="N76" s="475"/>
      <c r="O76" s="475"/>
      <c r="P76" s="475"/>
      <c r="Q76" s="502"/>
      <c r="R76" s="356"/>
      <c r="S76" s="437"/>
      <c r="T76" s="12"/>
      <c r="U76" s="13"/>
      <c r="V76" s="13"/>
      <c r="W76" s="14"/>
    </row>
    <row r="77" spans="1:23" ht="60" customHeight="1" x14ac:dyDescent="0.2">
      <c r="A77" s="218">
        <v>2</v>
      </c>
      <c r="B77" s="212" t="s">
        <v>803</v>
      </c>
      <c r="C77" s="213"/>
      <c r="D77" s="214"/>
      <c r="E77" s="321" t="s">
        <v>344</v>
      </c>
      <c r="F77" s="321"/>
      <c r="G77" s="321"/>
      <c r="H77" s="321"/>
      <c r="I77" s="321"/>
      <c r="J77" s="321"/>
      <c r="K77" s="321"/>
      <c r="L77" s="321"/>
      <c r="M77" s="321"/>
      <c r="N77" s="321"/>
      <c r="O77" s="321"/>
      <c r="P77" s="321"/>
      <c r="Q77" s="321"/>
      <c r="R77" s="351"/>
      <c r="S77" s="404" t="s">
        <v>328</v>
      </c>
      <c r="T77" s="12"/>
      <c r="U77" s="13"/>
      <c r="V77" s="13"/>
      <c r="W77" s="14"/>
    </row>
    <row r="78" spans="1:23" ht="30" customHeight="1" x14ac:dyDescent="0.2">
      <c r="A78" s="220"/>
      <c r="B78" s="298"/>
      <c r="C78" s="278"/>
      <c r="D78" s="279"/>
      <c r="E78" s="488" t="s">
        <v>130</v>
      </c>
      <c r="F78" s="489"/>
      <c r="G78" s="489"/>
      <c r="H78" s="489"/>
      <c r="I78" s="489"/>
      <c r="J78" s="501"/>
      <c r="K78" s="501"/>
      <c r="L78" s="501"/>
      <c r="M78" s="501"/>
      <c r="N78" s="501"/>
      <c r="O78" s="501"/>
      <c r="P78" s="501"/>
      <c r="Q78" s="190" t="s">
        <v>127</v>
      </c>
      <c r="R78" s="356"/>
      <c r="S78" s="425"/>
      <c r="T78" s="12"/>
      <c r="U78" s="13"/>
      <c r="V78" s="13"/>
      <c r="W78" s="14"/>
    </row>
    <row r="79" spans="1:23" ht="79.95" customHeight="1" x14ac:dyDescent="0.2">
      <c r="A79" s="218">
        <v>3</v>
      </c>
      <c r="B79" s="493" t="s">
        <v>804</v>
      </c>
      <c r="C79" s="494"/>
      <c r="D79" s="495"/>
      <c r="E79" s="321" t="s">
        <v>596</v>
      </c>
      <c r="F79" s="321"/>
      <c r="G79" s="321"/>
      <c r="H79" s="321"/>
      <c r="I79" s="321"/>
      <c r="J79" s="321"/>
      <c r="K79" s="321"/>
      <c r="L79" s="321"/>
      <c r="M79" s="321"/>
      <c r="N79" s="321"/>
      <c r="O79" s="321"/>
      <c r="P79" s="321"/>
      <c r="Q79" s="321"/>
      <c r="R79" s="221"/>
      <c r="S79" s="353" t="s">
        <v>328</v>
      </c>
      <c r="T79" s="11"/>
      <c r="U79" s="3"/>
      <c r="V79" s="3"/>
      <c r="W79" s="17"/>
    </row>
    <row r="80" spans="1:23" ht="30" customHeight="1" x14ac:dyDescent="0.2">
      <c r="A80" s="220"/>
      <c r="B80" s="496"/>
      <c r="C80" s="497"/>
      <c r="D80" s="498"/>
      <c r="E80" s="488" t="s">
        <v>122</v>
      </c>
      <c r="F80" s="489"/>
      <c r="G80" s="489"/>
      <c r="H80" s="489"/>
      <c r="I80" s="490"/>
      <c r="J80" s="490"/>
      <c r="K80" s="490"/>
      <c r="L80" s="490"/>
      <c r="M80" s="490"/>
      <c r="N80" s="490"/>
      <c r="O80" s="490"/>
      <c r="P80" s="491" t="s">
        <v>123</v>
      </c>
      <c r="Q80" s="491"/>
      <c r="R80" s="356"/>
      <c r="S80" s="437"/>
      <c r="T80" s="11"/>
      <c r="U80" s="3"/>
      <c r="V80" s="3"/>
      <c r="W80" s="17"/>
    </row>
    <row r="81" spans="1:23" ht="30" customHeight="1" x14ac:dyDescent="0.2">
      <c r="A81" s="318" t="s">
        <v>26</v>
      </c>
      <c r="B81" s="318"/>
      <c r="C81" s="318"/>
      <c r="D81" s="318"/>
      <c r="E81" s="318"/>
      <c r="F81" s="318"/>
      <c r="G81" s="318"/>
      <c r="H81" s="318"/>
      <c r="I81" s="318"/>
      <c r="J81" s="318"/>
      <c r="K81" s="318"/>
      <c r="L81" s="318"/>
      <c r="M81" s="318"/>
      <c r="N81" s="318"/>
      <c r="O81" s="318"/>
      <c r="P81" s="318"/>
      <c r="Q81" s="318"/>
      <c r="R81" s="318"/>
      <c r="S81" s="318"/>
      <c r="T81" s="2"/>
      <c r="U81" s="2"/>
      <c r="V81" s="2"/>
      <c r="W81" s="4"/>
    </row>
    <row r="82" spans="1:23" s="36" customFormat="1" ht="31.2" customHeight="1" x14ac:dyDescent="0.2">
      <c r="A82" s="187" t="s">
        <v>789</v>
      </c>
      <c r="B82" s="400" t="s">
        <v>0</v>
      </c>
      <c r="C82" s="400"/>
      <c r="D82" s="400"/>
      <c r="E82" s="400" t="s">
        <v>1</v>
      </c>
      <c r="F82" s="400"/>
      <c r="G82" s="400"/>
      <c r="H82" s="400"/>
      <c r="I82" s="400"/>
      <c r="J82" s="400"/>
      <c r="K82" s="400"/>
      <c r="L82" s="400"/>
      <c r="M82" s="400"/>
      <c r="N82" s="400"/>
      <c r="O82" s="400"/>
      <c r="P82" s="400"/>
      <c r="Q82" s="400"/>
      <c r="R82" s="167" t="s">
        <v>326</v>
      </c>
      <c r="S82" s="194" t="s">
        <v>327</v>
      </c>
    </row>
    <row r="83" spans="1:23" s="4" customFormat="1" ht="49.95" customHeight="1" x14ac:dyDescent="0.2">
      <c r="A83" s="218">
        <v>1</v>
      </c>
      <c r="B83" s="366" t="s">
        <v>805</v>
      </c>
      <c r="C83" s="366"/>
      <c r="D83" s="366"/>
      <c r="E83" s="276" t="s">
        <v>345</v>
      </c>
      <c r="F83" s="276"/>
      <c r="G83" s="276"/>
      <c r="H83" s="276"/>
      <c r="I83" s="276"/>
      <c r="J83" s="276"/>
      <c r="K83" s="276"/>
      <c r="L83" s="276"/>
      <c r="M83" s="276"/>
      <c r="N83" s="276"/>
      <c r="O83" s="276"/>
      <c r="P83" s="276"/>
      <c r="Q83" s="276"/>
      <c r="R83" s="89"/>
      <c r="S83" s="86" t="s">
        <v>328</v>
      </c>
    </row>
    <row r="84" spans="1:23" ht="49.95" customHeight="1" x14ac:dyDescent="0.2">
      <c r="A84" s="219"/>
      <c r="B84" s="368"/>
      <c r="C84" s="368"/>
      <c r="D84" s="368"/>
      <c r="E84" s="263" t="s">
        <v>346</v>
      </c>
      <c r="F84" s="263"/>
      <c r="G84" s="263"/>
      <c r="H84" s="263"/>
      <c r="I84" s="263"/>
      <c r="J84" s="263"/>
      <c r="K84" s="263"/>
      <c r="L84" s="263"/>
      <c r="M84" s="263"/>
      <c r="N84" s="263"/>
      <c r="O84" s="263"/>
      <c r="P84" s="263"/>
      <c r="Q84" s="263"/>
      <c r="R84" s="89"/>
      <c r="S84" s="91" t="s">
        <v>328</v>
      </c>
      <c r="T84" s="11"/>
      <c r="U84" s="3"/>
      <c r="V84" s="3"/>
      <c r="W84" s="25"/>
    </row>
    <row r="85" spans="1:23" ht="109.95" customHeight="1" x14ac:dyDescent="0.2">
      <c r="A85" s="219"/>
      <c r="B85" s="368"/>
      <c r="C85" s="368"/>
      <c r="D85" s="368"/>
      <c r="E85" s="438" t="s">
        <v>347</v>
      </c>
      <c r="F85" s="438"/>
      <c r="G85" s="438"/>
      <c r="H85" s="438"/>
      <c r="I85" s="438"/>
      <c r="J85" s="438"/>
      <c r="K85" s="438"/>
      <c r="L85" s="438"/>
      <c r="M85" s="438"/>
      <c r="N85" s="438"/>
      <c r="O85" s="438"/>
      <c r="P85" s="438"/>
      <c r="Q85" s="438"/>
      <c r="R85" s="89"/>
      <c r="S85" s="91" t="s">
        <v>328</v>
      </c>
      <c r="T85" s="11"/>
      <c r="U85" s="3"/>
      <c r="V85" s="3"/>
      <c r="W85" s="441"/>
    </row>
    <row r="86" spans="1:23" ht="40.049999999999997" customHeight="1" x14ac:dyDescent="0.2">
      <c r="A86" s="219"/>
      <c r="B86" s="368"/>
      <c r="C86" s="368"/>
      <c r="D86" s="368"/>
      <c r="E86" s="506" t="s">
        <v>348</v>
      </c>
      <c r="F86" s="438"/>
      <c r="G86" s="438"/>
      <c r="H86" s="438"/>
      <c r="I86" s="438"/>
      <c r="J86" s="438"/>
      <c r="K86" s="438"/>
      <c r="L86" s="438"/>
      <c r="M86" s="438"/>
      <c r="N86" s="438"/>
      <c r="O86" s="438"/>
      <c r="P86" s="438"/>
      <c r="Q86" s="438"/>
      <c r="R86" s="227"/>
      <c r="S86" s="286" t="s">
        <v>328</v>
      </c>
      <c r="T86" s="11"/>
      <c r="U86" s="3"/>
      <c r="V86" s="3"/>
      <c r="W86" s="441"/>
    </row>
    <row r="87" spans="1:23" s="36" customFormat="1" ht="40.049999999999997" customHeight="1" x14ac:dyDescent="0.2">
      <c r="A87" s="219"/>
      <c r="B87" s="368"/>
      <c r="C87" s="368"/>
      <c r="D87" s="368"/>
      <c r="E87" s="236"/>
      <c r="F87" s="100" t="s">
        <v>106</v>
      </c>
      <c r="G87" s="306" t="s">
        <v>491</v>
      </c>
      <c r="H87" s="306"/>
      <c r="I87" s="306"/>
      <c r="J87" s="306"/>
      <c r="K87" s="306"/>
      <c r="L87" s="306"/>
      <c r="M87" s="306"/>
      <c r="N87" s="306"/>
      <c r="O87" s="306"/>
      <c r="P87" s="306"/>
      <c r="Q87" s="306"/>
      <c r="R87" s="221"/>
      <c r="S87" s="287"/>
      <c r="W87" s="441"/>
    </row>
    <row r="88" spans="1:23" s="36" customFormat="1" ht="32.4" customHeight="1" x14ac:dyDescent="0.2">
      <c r="A88" s="219"/>
      <c r="B88" s="368"/>
      <c r="C88" s="368"/>
      <c r="D88" s="368"/>
      <c r="E88" s="236"/>
      <c r="F88" s="100" t="s">
        <v>106</v>
      </c>
      <c r="G88" s="306" t="s">
        <v>492</v>
      </c>
      <c r="H88" s="306"/>
      <c r="I88" s="306"/>
      <c r="J88" s="306"/>
      <c r="K88" s="306"/>
      <c r="L88" s="306"/>
      <c r="M88" s="306"/>
      <c r="N88" s="306"/>
      <c r="O88" s="306"/>
      <c r="P88" s="306"/>
      <c r="Q88" s="306"/>
      <c r="R88" s="221"/>
      <c r="S88" s="287"/>
      <c r="W88" s="441"/>
    </row>
    <row r="89" spans="1:23" s="36" customFormat="1" ht="32.4" customHeight="1" x14ac:dyDescent="0.2">
      <c r="A89" s="219"/>
      <c r="B89" s="368"/>
      <c r="C89" s="368"/>
      <c r="D89" s="368"/>
      <c r="E89" s="236"/>
      <c r="F89" s="100" t="s">
        <v>106</v>
      </c>
      <c r="G89" s="306" t="s">
        <v>493</v>
      </c>
      <c r="H89" s="306"/>
      <c r="I89" s="306"/>
      <c r="J89" s="306"/>
      <c r="K89" s="306"/>
      <c r="L89" s="306"/>
      <c r="M89" s="306"/>
      <c r="N89" s="306"/>
      <c r="O89" s="306"/>
      <c r="P89" s="306"/>
      <c r="Q89" s="306"/>
      <c r="R89" s="221"/>
      <c r="S89" s="287"/>
      <c r="W89" s="441"/>
    </row>
    <row r="90" spans="1:23" s="36" customFormat="1" ht="40.049999999999997" customHeight="1" x14ac:dyDescent="0.2">
      <c r="A90" s="219"/>
      <c r="B90" s="368"/>
      <c r="C90" s="368"/>
      <c r="D90" s="368"/>
      <c r="E90" s="284"/>
      <c r="F90" s="100" t="s">
        <v>106</v>
      </c>
      <c r="G90" s="306" t="s">
        <v>494</v>
      </c>
      <c r="H90" s="306"/>
      <c r="I90" s="306"/>
      <c r="J90" s="306"/>
      <c r="K90" s="306"/>
      <c r="L90" s="306"/>
      <c r="M90" s="306"/>
      <c r="N90" s="306"/>
      <c r="O90" s="306"/>
      <c r="P90" s="306"/>
      <c r="Q90" s="306"/>
      <c r="R90" s="222"/>
      <c r="S90" s="395"/>
      <c r="W90" s="441"/>
    </row>
    <row r="91" spans="1:23" ht="40.049999999999997" customHeight="1" x14ac:dyDescent="0.2">
      <c r="A91" s="219"/>
      <c r="B91" s="368"/>
      <c r="C91" s="368"/>
      <c r="D91" s="368"/>
      <c r="E91" s="438" t="s">
        <v>349</v>
      </c>
      <c r="F91" s="438"/>
      <c r="G91" s="438"/>
      <c r="H91" s="438"/>
      <c r="I91" s="438"/>
      <c r="J91" s="438"/>
      <c r="K91" s="438"/>
      <c r="L91" s="438"/>
      <c r="M91" s="438"/>
      <c r="N91" s="438"/>
      <c r="O91" s="438"/>
      <c r="P91" s="438"/>
      <c r="Q91" s="438"/>
      <c r="R91" s="89"/>
      <c r="S91" s="91" t="s">
        <v>328</v>
      </c>
      <c r="T91" s="11"/>
      <c r="U91" s="3"/>
      <c r="V91" s="3"/>
      <c r="W91" s="441"/>
    </row>
    <row r="92" spans="1:23" ht="40.049999999999997" customHeight="1" x14ac:dyDescent="0.2">
      <c r="A92" s="219"/>
      <c r="B92" s="368"/>
      <c r="C92" s="368"/>
      <c r="D92" s="368"/>
      <c r="E92" s="438" t="s">
        <v>350</v>
      </c>
      <c r="F92" s="438"/>
      <c r="G92" s="438"/>
      <c r="H92" s="438"/>
      <c r="I92" s="438"/>
      <c r="J92" s="438"/>
      <c r="K92" s="438"/>
      <c r="L92" s="438"/>
      <c r="M92" s="438"/>
      <c r="N92" s="438"/>
      <c r="O92" s="438"/>
      <c r="P92" s="438"/>
      <c r="Q92" s="438"/>
      <c r="R92" s="89"/>
      <c r="S92" s="91" t="s">
        <v>328</v>
      </c>
      <c r="T92" s="11"/>
      <c r="U92" s="3"/>
      <c r="V92" s="3"/>
      <c r="W92" s="441"/>
    </row>
    <row r="93" spans="1:23" ht="40.049999999999997" customHeight="1" x14ac:dyDescent="0.2">
      <c r="A93" s="219"/>
      <c r="B93" s="368"/>
      <c r="C93" s="368"/>
      <c r="D93" s="368"/>
      <c r="E93" s="438" t="s">
        <v>351</v>
      </c>
      <c r="F93" s="438"/>
      <c r="G93" s="438"/>
      <c r="H93" s="438"/>
      <c r="I93" s="438"/>
      <c r="J93" s="438"/>
      <c r="K93" s="438"/>
      <c r="L93" s="438"/>
      <c r="M93" s="438"/>
      <c r="N93" s="438"/>
      <c r="O93" s="438"/>
      <c r="P93" s="438"/>
      <c r="Q93" s="438"/>
      <c r="R93" s="89"/>
      <c r="S93" s="91" t="s">
        <v>328</v>
      </c>
      <c r="T93" s="11"/>
      <c r="U93" s="3"/>
      <c r="V93" s="3"/>
      <c r="W93" s="441"/>
    </row>
    <row r="94" spans="1:23" ht="40.049999999999997" customHeight="1" x14ac:dyDescent="0.2">
      <c r="A94" s="219"/>
      <c r="B94" s="368"/>
      <c r="C94" s="368"/>
      <c r="D94" s="368"/>
      <c r="E94" s="438" t="s">
        <v>352</v>
      </c>
      <c r="F94" s="438"/>
      <c r="G94" s="438"/>
      <c r="H94" s="438"/>
      <c r="I94" s="438"/>
      <c r="J94" s="438"/>
      <c r="K94" s="438"/>
      <c r="L94" s="438"/>
      <c r="M94" s="438"/>
      <c r="N94" s="438"/>
      <c r="O94" s="438"/>
      <c r="P94" s="438"/>
      <c r="Q94" s="438"/>
      <c r="R94" s="89"/>
      <c r="S94" s="91" t="s">
        <v>328</v>
      </c>
      <c r="T94" s="11"/>
      <c r="U94" s="3"/>
      <c r="V94" s="3"/>
      <c r="W94" s="441"/>
    </row>
    <row r="95" spans="1:23" ht="40.049999999999997" customHeight="1" x14ac:dyDescent="0.2">
      <c r="A95" s="219"/>
      <c r="B95" s="368"/>
      <c r="C95" s="368"/>
      <c r="D95" s="368"/>
      <c r="E95" s="438" t="s">
        <v>353</v>
      </c>
      <c r="F95" s="438"/>
      <c r="G95" s="438"/>
      <c r="H95" s="438"/>
      <c r="I95" s="438"/>
      <c r="J95" s="438"/>
      <c r="K95" s="438"/>
      <c r="L95" s="438"/>
      <c r="M95" s="438"/>
      <c r="N95" s="438"/>
      <c r="O95" s="438"/>
      <c r="P95" s="438"/>
      <c r="Q95" s="438"/>
      <c r="R95" s="89"/>
      <c r="S95" s="91" t="s">
        <v>328</v>
      </c>
      <c r="T95" s="11"/>
      <c r="U95" s="3"/>
      <c r="V95" s="3"/>
      <c r="W95" s="441"/>
    </row>
    <row r="96" spans="1:23" ht="49.95" customHeight="1" x14ac:dyDescent="0.2">
      <c r="A96" s="219"/>
      <c r="B96" s="368"/>
      <c r="C96" s="368"/>
      <c r="D96" s="368"/>
      <c r="E96" s="438" t="s">
        <v>354</v>
      </c>
      <c r="F96" s="438"/>
      <c r="G96" s="438"/>
      <c r="H96" s="438"/>
      <c r="I96" s="438"/>
      <c r="J96" s="438"/>
      <c r="K96" s="438"/>
      <c r="L96" s="438"/>
      <c r="M96" s="438"/>
      <c r="N96" s="438"/>
      <c r="O96" s="438"/>
      <c r="P96" s="438"/>
      <c r="Q96" s="438"/>
      <c r="R96" s="89"/>
      <c r="S96" s="91" t="s">
        <v>328</v>
      </c>
      <c r="T96" s="11"/>
      <c r="U96" s="3"/>
      <c r="V96" s="3"/>
      <c r="W96" s="441"/>
    </row>
    <row r="97" spans="1:23" ht="49.95" customHeight="1" x14ac:dyDescent="0.2">
      <c r="A97" s="219"/>
      <c r="B97" s="368"/>
      <c r="C97" s="368"/>
      <c r="D97" s="368"/>
      <c r="E97" s="438" t="s">
        <v>355</v>
      </c>
      <c r="F97" s="438"/>
      <c r="G97" s="438"/>
      <c r="H97" s="438"/>
      <c r="I97" s="438"/>
      <c r="J97" s="438"/>
      <c r="K97" s="438"/>
      <c r="L97" s="438"/>
      <c r="M97" s="438"/>
      <c r="N97" s="438"/>
      <c r="O97" s="438"/>
      <c r="P97" s="438"/>
      <c r="Q97" s="438"/>
      <c r="R97" s="89"/>
      <c r="S97" s="91" t="s">
        <v>328</v>
      </c>
      <c r="T97" s="11"/>
      <c r="U97" s="3"/>
      <c r="V97" s="3"/>
      <c r="W97" s="441"/>
    </row>
    <row r="98" spans="1:23" ht="40.049999999999997" customHeight="1" x14ac:dyDescent="0.2">
      <c r="A98" s="219"/>
      <c r="B98" s="368"/>
      <c r="C98" s="368"/>
      <c r="D98" s="368"/>
      <c r="E98" s="263" t="s">
        <v>356</v>
      </c>
      <c r="F98" s="263"/>
      <c r="G98" s="263"/>
      <c r="H98" s="263"/>
      <c r="I98" s="263"/>
      <c r="J98" s="263"/>
      <c r="K98" s="263"/>
      <c r="L98" s="263"/>
      <c r="M98" s="263"/>
      <c r="N98" s="263"/>
      <c r="O98" s="263"/>
      <c r="P98" s="263"/>
      <c r="Q98" s="263"/>
      <c r="R98" s="89"/>
      <c r="S98" s="86" t="s">
        <v>328</v>
      </c>
      <c r="T98" s="11"/>
      <c r="U98" s="3"/>
      <c r="V98" s="3"/>
      <c r="W98" s="28"/>
    </row>
    <row r="99" spans="1:23" ht="49.95" customHeight="1" x14ac:dyDescent="0.2">
      <c r="A99" s="219"/>
      <c r="B99" s="368"/>
      <c r="C99" s="368"/>
      <c r="D99" s="368"/>
      <c r="E99" s="263" t="s">
        <v>357</v>
      </c>
      <c r="F99" s="263"/>
      <c r="G99" s="263"/>
      <c r="H99" s="263"/>
      <c r="I99" s="263"/>
      <c r="J99" s="263"/>
      <c r="K99" s="263"/>
      <c r="L99" s="263"/>
      <c r="M99" s="263"/>
      <c r="N99" s="263"/>
      <c r="O99" s="263"/>
      <c r="P99" s="263"/>
      <c r="Q99" s="263"/>
      <c r="R99" s="89"/>
      <c r="S99" s="91" t="s">
        <v>328</v>
      </c>
      <c r="T99" s="11"/>
      <c r="U99" s="3"/>
      <c r="V99" s="3"/>
      <c r="W99" s="28"/>
    </row>
    <row r="100" spans="1:23" ht="49.95" customHeight="1" x14ac:dyDescent="0.2">
      <c r="A100" s="220"/>
      <c r="B100" s="398"/>
      <c r="C100" s="398"/>
      <c r="D100" s="398"/>
      <c r="E100" s="229" t="s">
        <v>358</v>
      </c>
      <c r="F100" s="229"/>
      <c r="G100" s="229"/>
      <c r="H100" s="229"/>
      <c r="I100" s="229"/>
      <c r="J100" s="229"/>
      <c r="K100" s="229"/>
      <c r="L100" s="229"/>
      <c r="M100" s="229"/>
      <c r="N100" s="229"/>
      <c r="O100" s="229"/>
      <c r="P100" s="229"/>
      <c r="Q100" s="229"/>
      <c r="R100" s="98"/>
      <c r="S100" s="96" t="s">
        <v>328</v>
      </c>
      <c r="T100" s="11"/>
      <c r="U100" s="3"/>
      <c r="V100" s="3"/>
      <c r="W100" s="28"/>
    </row>
    <row r="101" spans="1:23" ht="70.05" customHeight="1" x14ac:dyDescent="0.2">
      <c r="A101" s="195">
        <v>2</v>
      </c>
      <c r="B101" s="313" t="s">
        <v>806</v>
      </c>
      <c r="C101" s="313"/>
      <c r="D101" s="313"/>
      <c r="E101" s="442" t="s">
        <v>359</v>
      </c>
      <c r="F101" s="442"/>
      <c r="G101" s="442"/>
      <c r="H101" s="442"/>
      <c r="I101" s="442"/>
      <c r="J101" s="442"/>
      <c r="K101" s="442"/>
      <c r="L101" s="442"/>
      <c r="M101" s="442"/>
      <c r="N101" s="442"/>
      <c r="O101" s="442"/>
      <c r="P101" s="442"/>
      <c r="Q101" s="442"/>
      <c r="R101" s="99"/>
      <c r="S101" s="97" t="s">
        <v>328</v>
      </c>
      <c r="T101" s="11"/>
      <c r="U101" s="3"/>
      <c r="V101" s="3"/>
      <c r="W101" s="18"/>
    </row>
    <row r="102" spans="1:23" ht="19.95" customHeight="1" x14ac:dyDescent="0.2">
      <c r="A102" s="308"/>
      <c r="B102" s="308"/>
      <c r="C102" s="308"/>
      <c r="D102" s="308"/>
      <c r="E102" s="308"/>
      <c r="F102" s="308"/>
      <c r="G102" s="308"/>
      <c r="H102" s="308"/>
      <c r="I102" s="308"/>
      <c r="J102" s="308"/>
      <c r="K102" s="308"/>
      <c r="L102" s="308"/>
      <c r="M102" s="308"/>
      <c r="N102" s="308"/>
      <c r="O102" s="308"/>
      <c r="P102" s="308"/>
      <c r="Q102" s="308"/>
      <c r="R102" s="308"/>
      <c r="S102" s="308"/>
      <c r="T102" s="2"/>
      <c r="U102" s="2"/>
      <c r="V102" s="2"/>
      <c r="W102" s="4"/>
    </row>
    <row r="103" spans="1:23" ht="30" customHeight="1" x14ac:dyDescent="0.2">
      <c r="A103" s="319" t="s">
        <v>27</v>
      </c>
      <c r="B103" s="319"/>
      <c r="C103" s="319"/>
      <c r="D103" s="319"/>
      <c r="E103" s="319"/>
      <c r="F103" s="319"/>
      <c r="G103" s="319"/>
      <c r="H103" s="319"/>
      <c r="I103" s="319"/>
      <c r="J103" s="319"/>
      <c r="K103" s="319"/>
      <c r="L103" s="319"/>
      <c r="M103" s="319"/>
      <c r="N103" s="319"/>
      <c r="O103" s="319"/>
      <c r="P103" s="319"/>
      <c r="Q103" s="319"/>
      <c r="R103" s="319"/>
      <c r="S103" s="319"/>
      <c r="T103" s="3"/>
      <c r="U103" s="3"/>
      <c r="V103" s="3"/>
      <c r="W103" s="7"/>
    </row>
    <row r="104" spans="1:23" s="36" customFormat="1" ht="31.2" customHeight="1" x14ac:dyDescent="0.2">
      <c r="A104" s="187" t="s">
        <v>789</v>
      </c>
      <c r="B104" s="400" t="s">
        <v>0</v>
      </c>
      <c r="C104" s="400"/>
      <c r="D104" s="400"/>
      <c r="E104" s="400" t="s">
        <v>1</v>
      </c>
      <c r="F104" s="400"/>
      <c r="G104" s="400"/>
      <c r="H104" s="400"/>
      <c r="I104" s="400"/>
      <c r="J104" s="400"/>
      <c r="K104" s="400"/>
      <c r="L104" s="400"/>
      <c r="M104" s="400"/>
      <c r="N104" s="400"/>
      <c r="O104" s="400"/>
      <c r="P104" s="400"/>
      <c r="Q104" s="400"/>
      <c r="R104" s="167" t="s">
        <v>326</v>
      </c>
      <c r="S104" s="194" t="s">
        <v>327</v>
      </c>
    </row>
    <row r="105" spans="1:23" ht="79.95" customHeight="1" x14ac:dyDescent="0.2">
      <c r="A105" s="218">
        <v>1</v>
      </c>
      <c r="B105" s="212" t="s">
        <v>807</v>
      </c>
      <c r="C105" s="213"/>
      <c r="D105" s="214"/>
      <c r="E105" s="276" t="s">
        <v>360</v>
      </c>
      <c r="F105" s="276"/>
      <c r="G105" s="276"/>
      <c r="H105" s="276"/>
      <c r="I105" s="276"/>
      <c r="J105" s="276"/>
      <c r="K105" s="276"/>
      <c r="L105" s="276"/>
      <c r="M105" s="276"/>
      <c r="N105" s="276"/>
      <c r="O105" s="276"/>
      <c r="P105" s="276"/>
      <c r="Q105" s="276"/>
      <c r="R105" s="89"/>
      <c r="S105" s="86" t="s">
        <v>328</v>
      </c>
      <c r="T105" s="19"/>
      <c r="U105" s="20"/>
      <c r="V105" s="20"/>
      <c r="W105" s="435"/>
    </row>
    <row r="106" spans="1:23" ht="30" customHeight="1" x14ac:dyDescent="0.2">
      <c r="A106" s="219"/>
      <c r="B106" s="215"/>
      <c r="C106" s="216"/>
      <c r="D106" s="217"/>
      <c r="E106" s="262" t="s">
        <v>597</v>
      </c>
      <c r="F106" s="263"/>
      <c r="G106" s="263"/>
      <c r="H106" s="263"/>
      <c r="I106" s="263"/>
      <c r="J106" s="263"/>
      <c r="K106" s="263"/>
      <c r="L106" s="263"/>
      <c r="M106" s="263"/>
      <c r="N106" s="263"/>
      <c r="O106" s="263"/>
      <c r="P106" s="263"/>
      <c r="Q106" s="263"/>
      <c r="R106" s="227"/>
      <c r="S106" s="228" t="s">
        <v>328</v>
      </c>
      <c r="T106" s="21"/>
      <c r="U106" s="5"/>
      <c r="V106" s="5"/>
      <c r="W106" s="435"/>
    </row>
    <row r="107" spans="1:23" s="36" customFormat="1" ht="30" customHeight="1" x14ac:dyDescent="0.2">
      <c r="A107" s="219"/>
      <c r="B107" s="215"/>
      <c r="C107" s="216"/>
      <c r="D107" s="217"/>
      <c r="E107" s="450"/>
      <c r="F107" s="100" t="s">
        <v>106</v>
      </c>
      <c r="G107" s="306" t="s">
        <v>655</v>
      </c>
      <c r="H107" s="306"/>
      <c r="I107" s="306"/>
      <c r="J107" s="306"/>
      <c r="K107" s="306"/>
      <c r="L107" s="306"/>
      <c r="M107" s="306"/>
      <c r="N107" s="306"/>
      <c r="O107" s="306"/>
      <c r="P107" s="306"/>
      <c r="Q107" s="306"/>
      <c r="R107" s="221"/>
      <c r="S107" s="223"/>
    </row>
    <row r="108" spans="1:23" s="36" customFormat="1" ht="30" customHeight="1" x14ac:dyDescent="0.2">
      <c r="A108" s="219"/>
      <c r="B108" s="215"/>
      <c r="C108" s="216"/>
      <c r="D108" s="217"/>
      <c r="E108" s="450"/>
      <c r="F108" s="100" t="s">
        <v>106</v>
      </c>
      <c r="G108" s="306" t="s">
        <v>137</v>
      </c>
      <c r="H108" s="306"/>
      <c r="I108" s="306"/>
      <c r="J108" s="306"/>
      <c r="K108" s="306"/>
      <c r="L108" s="306"/>
      <c r="M108" s="306"/>
      <c r="N108" s="306"/>
      <c r="O108" s="306"/>
      <c r="P108" s="306"/>
      <c r="Q108" s="306"/>
      <c r="R108" s="221"/>
      <c r="S108" s="223"/>
    </row>
    <row r="109" spans="1:23" s="36" customFormat="1" ht="30" customHeight="1" x14ac:dyDescent="0.2">
      <c r="A109" s="219"/>
      <c r="B109" s="215"/>
      <c r="C109" s="216"/>
      <c r="D109" s="217"/>
      <c r="E109" s="450"/>
      <c r="F109" s="100" t="s">
        <v>106</v>
      </c>
      <c r="G109" s="306" t="s">
        <v>138</v>
      </c>
      <c r="H109" s="306"/>
      <c r="I109" s="306"/>
      <c r="J109" s="306"/>
      <c r="K109" s="306"/>
      <c r="L109" s="306"/>
      <c r="M109" s="306"/>
      <c r="N109" s="306"/>
      <c r="O109" s="306"/>
      <c r="P109" s="306"/>
      <c r="Q109" s="306"/>
      <c r="R109" s="221"/>
      <c r="S109" s="223"/>
    </row>
    <row r="110" spans="1:23" s="36" customFormat="1" ht="40.049999999999997" customHeight="1" x14ac:dyDescent="0.2">
      <c r="A110" s="219"/>
      <c r="B110" s="215"/>
      <c r="C110" s="216"/>
      <c r="D110" s="217"/>
      <c r="E110" s="450"/>
      <c r="F110" s="100" t="s">
        <v>106</v>
      </c>
      <c r="G110" s="306" t="s">
        <v>139</v>
      </c>
      <c r="H110" s="306"/>
      <c r="I110" s="306"/>
      <c r="J110" s="306"/>
      <c r="K110" s="306"/>
      <c r="L110" s="306"/>
      <c r="M110" s="306"/>
      <c r="N110" s="306"/>
      <c r="O110" s="306"/>
      <c r="P110" s="306"/>
      <c r="Q110" s="306"/>
      <c r="R110" s="221"/>
      <c r="S110" s="223"/>
    </row>
    <row r="111" spans="1:23" s="36" customFormat="1" ht="30" customHeight="1" x14ac:dyDescent="0.2">
      <c r="A111" s="219"/>
      <c r="B111" s="215"/>
      <c r="C111" s="216"/>
      <c r="D111" s="217"/>
      <c r="E111" s="450"/>
      <c r="F111" s="100" t="s">
        <v>106</v>
      </c>
      <c r="G111" s="306" t="s">
        <v>140</v>
      </c>
      <c r="H111" s="306"/>
      <c r="I111" s="306"/>
      <c r="J111" s="306"/>
      <c r="K111" s="306"/>
      <c r="L111" s="306"/>
      <c r="M111" s="306"/>
      <c r="N111" s="306"/>
      <c r="O111" s="306"/>
      <c r="P111" s="306"/>
      <c r="Q111" s="306"/>
      <c r="R111" s="221"/>
      <c r="S111" s="223"/>
    </row>
    <row r="112" spans="1:23" s="36" customFormat="1" ht="30" customHeight="1" x14ac:dyDescent="0.2">
      <c r="A112" s="219"/>
      <c r="B112" s="215"/>
      <c r="C112" s="216"/>
      <c r="D112" s="217"/>
      <c r="E112" s="450"/>
      <c r="F112" s="100" t="s">
        <v>106</v>
      </c>
      <c r="G112" s="306" t="s">
        <v>132</v>
      </c>
      <c r="H112" s="306"/>
      <c r="I112" s="306"/>
      <c r="J112" s="306"/>
      <c r="K112" s="306"/>
      <c r="L112" s="306"/>
      <c r="M112" s="306"/>
      <c r="N112" s="306"/>
      <c r="O112" s="306"/>
      <c r="P112" s="306"/>
      <c r="Q112" s="306"/>
      <c r="R112" s="221"/>
      <c r="S112" s="223"/>
    </row>
    <row r="113" spans="1:23" s="36" customFormat="1" ht="30" customHeight="1" x14ac:dyDescent="0.2">
      <c r="A113" s="219"/>
      <c r="B113" s="215"/>
      <c r="C113" s="216"/>
      <c r="D113" s="217"/>
      <c r="E113" s="450"/>
      <c r="F113" s="100" t="s">
        <v>106</v>
      </c>
      <c r="G113" s="306" t="s">
        <v>133</v>
      </c>
      <c r="H113" s="306"/>
      <c r="I113" s="306"/>
      <c r="J113" s="306"/>
      <c r="K113" s="306"/>
      <c r="L113" s="306"/>
      <c r="M113" s="306"/>
      <c r="N113" s="306"/>
      <c r="O113" s="306"/>
      <c r="P113" s="306"/>
      <c r="Q113" s="306"/>
      <c r="R113" s="221"/>
      <c r="S113" s="223"/>
    </row>
    <row r="114" spans="1:23" s="36" customFormat="1" ht="30" customHeight="1" x14ac:dyDescent="0.2">
      <c r="A114" s="219"/>
      <c r="B114" s="215"/>
      <c r="C114" s="216"/>
      <c r="D114" s="217"/>
      <c r="E114" s="450"/>
      <c r="F114" s="100" t="s">
        <v>106</v>
      </c>
      <c r="G114" s="306" t="s">
        <v>134</v>
      </c>
      <c r="H114" s="306"/>
      <c r="I114" s="306"/>
      <c r="J114" s="306"/>
      <c r="K114" s="306"/>
      <c r="L114" s="306"/>
      <c r="M114" s="306"/>
      <c r="N114" s="306"/>
      <c r="O114" s="306"/>
      <c r="P114" s="306"/>
      <c r="Q114" s="306"/>
      <c r="R114" s="221"/>
      <c r="S114" s="223"/>
    </row>
    <row r="115" spans="1:23" s="36" customFormat="1" ht="30" customHeight="1" x14ac:dyDescent="0.2">
      <c r="A115" s="219"/>
      <c r="B115" s="215"/>
      <c r="C115" s="216"/>
      <c r="D115" s="217"/>
      <c r="E115" s="450"/>
      <c r="F115" s="303"/>
      <c r="G115" s="100" t="s">
        <v>106</v>
      </c>
      <c r="H115" s="380" t="s">
        <v>135</v>
      </c>
      <c r="I115" s="299"/>
      <c r="J115" s="299"/>
      <c r="K115" s="299"/>
      <c r="L115" s="299"/>
      <c r="M115" s="299"/>
      <c r="N115" s="299"/>
      <c r="O115" s="299"/>
      <c r="P115" s="299"/>
      <c r="Q115" s="299"/>
      <c r="R115" s="221"/>
      <c r="S115" s="223"/>
    </row>
    <row r="116" spans="1:23" s="36" customFormat="1" ht="30" customHeight="1" x14ac:dyDescent="0.2">
      <c r="A116" s="219"/>
      <c r="B116" s="215"/>
      <c r="C116" s="216"/>
      <c r="D116" s="217"/>
      <c r="E116" s="450"/>
      <c r="F116" s="304"/>
      <c r="G116" s="100" t="s">
        <v>106</v>
      </c>
      <c r="H116" s="380" t="s">
        <v>136</v>
      </c>
      <c r="I116" s="299"/>
      <c r="J116" s="299"/>
      <c r="K116" s="299"/>
      <c r="L116" s="299"/>
      <c r="M116" s="299"/>
      <c r="N116" s="299"/>
      <c r="O116" s="299"/>
      <c r="P116" s="299"/>
      <c r="Q116" s="299"/>
      <c r="R116" s="221"/>
      <c r="S116" s="223"/>
    </row>
    <row r="117" spans="1:23" ht="49.95" customHeight="1" x14ac:dyDescent="0.2">
      <c r="A117" s="219"/>
      <c r="B117" s="255"/>
      <c r="C117" s="277" t="s">
        <v>2</v>
      </c>
      <c r="D117" s="243"/>
      <c r="E117" s="263" t="s">
        <v>361</v>
      </c>
      <c r="F117" s="263"/>
      <c r="G117" s="263"/>
      <c r="H117" s="263"/>
      <c r="I117" s="263"/>
      <c r="J117" s="263"/>
      <c r="K117" s="263"/>
      <c r="L117" s="263"/>
      <c r="M117" s="263"/>
      <c r="N117" s="263"/>
      <c r="O117" s="263"/>
      <c r="P117" s="263"/>
      <c r="Q117" s="263"/>
      <c r="R117" s="89"/>
      <c r="S117" s="86" t="s">
        <v>328</v>
      </c>
      <c r="T117" s="21"/>
      <c r="U117" s="5"/>
      <c r="V117" s="5"/>
      <c r="W117" s="439"/>
    </row>
    <row r="118" spans="1:23" ht="49.95" customHeight="1" x14ac:dyDescent="0.2">
      <c r="A118" s="219"/>
      <c r="B118" s="255"/>
      <c r="C118" s="216"/>
      <c r="D118" s="217"/>
      <c r="E118" s="263" t="s">
        <v>362</v>
      </c>
      <c r="F118" s="263"/>
      <c r="G118" s="263"/>
      <c r="H118" s="263"/>
      <c r="I118" s="263"/>
      <c r="J118" s="263"/>
      <c r="K118" s="263"/>
      <c r="L118" s="263"/>
      <c r="M118" s="263"/>
      <c r="N118" s="263"/>
      <c r="O118" s="263"/>
      <c r="P118" s="263"/>
      <c r="Q118" s="263"/>
      <c r="R118" s="89"/>
      <c r="S118" s="91" t="s">
        <v>328</v>
      </c>
      <c r="T118" s="21"/>
      <c r="U118" s="5"/>
      <c r="V118" s="5"/>
      <c r="W118" s="439"/>
    </row>
    <row r="119" spans="1:23" ht="79.95" customHeight="1" x14ac:dyDescent="0.2">
      <c r="A119" s="220"/>
      <c r="B119" s="256"/>
      <c r="C119" s="278"/>
      <c r="D119" s="279"/>
      <c r="E119" s="229" t="s">
        <v>363</v>
      </c>
      <c r="F119" s="229"/>
      <c r="G119" s="229"/>
      <c r="H119" s="229"/>
      <c r="I119" s="229"/>
      <c r="J119" s="229"/>
      <c r="K119" s="229"/>
      <c r="L119" s="229"/>
      <c r="M119" s="229"/>
      <c r="N119" s="229"/>
      <c r="O119" s="229"/>
      <c r="P119" s="229"/>
      <c r="Q119" s="229"/>
      <c r="R119" s="98"/>
      <c r="S119" s="96" t="s">
        <v>328</v>
      </c>
      <c r="T119" s="21"/>
      <c r="U119" s="5"/>
      <c r="V119" s="5"/>
      <c r="W119" s="439"/>
    </row>
    <row r="120" spans="1:23" ht="49.95" customHeight="1" x14ac:dyDescent="0.2">
      <c r="A120" s="218">
        <v>2</v>
      </c>
      <c r="B120" s="366" t="s">
        <v>808</v>
      </c>
      <c r="C120" s="366"/>
      <c r="D120" s="366"/>
      <c r="E120" s="276" t="s">
        <v>364</v>
      </c>
      <c r="F120" s="276"/>
      <c r="G120" s="276"/>
      <c r="H120" s="276"/>
      <c r="I120" s="276"/>
      <c r="J120" s="276"/>
      <c r="K120" s="276"/>
      <c r="L120" s="276"/>
      <c r="M120" s="276"/>
      <c r="N120" s="276"/>
      <c r="O120" s="276"/>
      <c r="P120" s="276"/>
      <c r="Q120" s="276"/>
      <c r="R120" s="88"/>
      <c r="S120" s="101" t="s">
        <v>328</v>
      </c>
      <c r="T120" s="22"/>
      <c r="U120" s="8"/>
      <c r="V120" s="8"/>
      <c r="W120" s="461"/>
    </row>
    <row r="121" spans="1:23" ht="49.95" customHeight="1" x14ac:dyDescent="0.2">
      <c r="A121" s="219"/>
      <c r="B121" s="368"/>
      <c r="C121" s="368"/>
      <c r="D121" s="368"/>
      <c r="E121" s="263" t="s">
        <v>365</v>
      </c>
      <c r="F121" s="263"/>
      <c r="G121" s="263"/>
      <c r="H121" s="263"/>
      <c r="I121" s="263"/>
      <c r="J121" s="263"/>
      <c r="K121" s="263"/>
      <c r="L121" s="263"/>
      <c r="M121" s="263"/>
      <c r="N121" s="263"/>
      <c r="O121" s="263"/>
      <c r="P121" s="263"/>
      <c r="Q121" s="263"/>
      <c r="R121" s="89"/>
      <c r="S121" s="91" t="s">
        <v>328</v>
      </c>
      <c r="T121" s="21"/>
      <c r="U121" s="5"/>
      <c r="V121" s="5"/>
      <c r="W121" s="461"/>
    </row>
    <row r="122" spans="1:23" ht="79.95" customHeight="1" x14ac:dyDescent="0.2">
      <c r="A122" s="219"/>
      <c r="B122" s="368"/>
      <c r="C122" s="368"/>
      <c r="D122" s="368"/>
      <c r="E122" s="263" t="s">
        <v>366</v>
      </c>
      <c r="F122" s="263"/>
      <c r="G122" s="263"/>
      <c r="H122" s="263"/>
      <c r="I122" s="263"/>
      <c r="J122" s="263"/>
      <c r="K122" s="263"/>
      <c r="L122" s="263"/>
      <c r="M122" s="263"/>
      <c r="N122" s="263"/>
      <c r="O122" s="263"/>
      <c r="P122" s="263"/>
      <c r="Q122" s="263"/>
      <c r="R122" s="89"/>
      <c r="S122" s="91" t="s">
        <v>328</v>
      </c>
      <c r="T122" s="21"/>
      <c r="U122" s="5"/>
      <c r="V122" s="5"/>
      <c r="W122" s="461"/>
    </row>
    <row r="123" spans="1:23" ht="60" customHeight="1" x14ac:dyDescent="0.2">
      <c r="A123" s="220"/>
      <c r="B123" s="398"/>
      <c r="C123" s="398"/>
      <c r="D123" s="398"/>
      <c r="E123" s="229" t="s">
        <v>367</v>
      </c>
      <c r="F123" s="229"/>
      <c r="G123" s="229"/>
      <c r="H123" s="229"/>
      <c r="I123" s="229"/>
      <c r="J123" s="229"/>
      <c r="K123" s="229"/>
      <c r="L123" s="229"/>
      <c r="M123" s="229"/>
      <c r="N123" s="229"/>
      <c r="O123" s="229"/>
      <c r="P123" s="229"/>
      <c r="Q123" s="229"/>
      <c r="R123" s="98"/>
      <c r="S123" s="102" t="s">
        <v>328</v>
      </c>
      <c r="T123" s="21"/>
      <c r="U123" s="5"/>
      <c r="V123" s="5"/>
      <c r="W123" s="461"/>
    </row>
    <row r="124" spans="1:23" ht="70.05" customHeight="1" x14ac:dyDescent="0.2">
      <c r="A124" s="218">
        <v>3</v>
      </c>
      <c r="B124" s="366" t="s">
        <v>809</v>
      </c>
      <c r="C124" s="366"/>
      <c r="D124" s="366"/>
      <c r="E124" s="276" t="s">
        <v>368</v>
      </c>
      <c r="F124" s="276"/>
      <c r="G124" s="276"/>
      <c r="H124" s="276"/>
      <c r="I124" s="276"/>
      <c r="J124" s="276"/>
      <c r="K124" s="276"/>
      <c r="L124" s="276"/>
      <c r="M124" s="276"/>
      <c r="N124" s="276"/>
      <c r="O124" s="276"/>
      <c r="P124" s="276"/>
      <c r="Q124" s="276"/>
      <c r="R124" s="88"/>
      <c r="S124" s="138" t="s">
        <v>328</v>
      </c>
      <c r="T124" s="19"/>
      <c r="U124" s="20"/>
      <c r="V124" s="20"/>
      <c r="W124" s="423"/>
    </row>
    <row r="125" spans="1:23" ht="60" customHeight="1" x14ac:dyDescent="0.2">
      <c r="A125" s="220"/>
      <c r="B125" s="398"/>
      <c r="C125" s="398"/>
      <c r="D125" s="398"/>
      <c r="E125" s="229" t="s">
        <v>369</v>
      </c>
      <c r="F125" s="229"/>
      <c r="G125" s="229"/>
      <c r="H125" s="229"/>
      <c r="I125" s="229"/>
      <c r="J125" s="229"/>
      <c r="K125" s="229"/>
      <c r="L125" s="229"/>
      <c r="M125" s="229"/>
      <c r="N125" s="229"/>
      <c r="O125" s="229"/>
      <c r="P125" s="229"/>
      <c r="Q125" s="229"/>
      <c r="R125" s="90"/>
      <c r="S125" s="96" t="s">
        <v>328</v>
      </c>
      <c r="T125" s="21"/>
      <c r="U125" s="5"/>
      <c r="V125" s="5"/>
      <c r="W125" s="423"/>
    </row>
    <row r="126" spans="1:23" ht="79.95" customHeight="1" x14ac:dyDescent="0.2">
      <c r="A126" s="218">
        <v>4</v>
      </c>
      <c r="B126" s="212" t="s">
        <v>810</v>
      </c>
      <c r="C126" s="213"/>
      <c r="D126" s="214"/>
      <c r="E126" s="276" t="s">
        <v>370</v>
      </c>
      <c r="F126" s="276"/>
      <c r="G126" s="276"/>
      <c r="H126" s="276"/>
      <c r="I126" s="276"/>
      <c r="J126" s="276"/>
      <c r="K126" s="276"/>
      <c r="L126" s="276"/>
      <c r="M126" s="276"/>
      <c r="N126" s="276"/>
      <c r="O126" s="276"/>
      <c r="P126" s="276"/>
      <c r="Q126" s="276"/>
      <c r="R126" s="104"/>
      <c r="S126" s="101" t="s">
        <v>328</v>
      </c>
      <c r="T126" s="21"/>
      <c r="U126" s="5"/>
      <c r="V126" s="5"/>
      <c r="W126" s="440"/>
    </row>
    <row r="127" spans="1:23" ht="79.95" customHeight="1" x14ac:dyDescent="0.2">
      <c r="A127" s="220"/>
      <c r="B127" s="215"/>
      <c r="C127" s="216"/>
      <c r="D127" s="217"/>
      <c r="E127" s="262" t="s">
        <v>371</v>
      </c>
      <c r="F127" s="262"/>
      <c r="G127" s="262"/>
      <c r="H127" s="262"/>
      <c r="I127" s="262"/>
      <c r="J127" s="262"/>
      <c r="K127" s="262"/>
      <c r="L127" s="262"/>
      <c r="M127" s="262"/>
      <c r="N127" s="262"/>
      <c r="O127" s="262"/>
      <c r="P127" s="262"/>
      <c r="Q127" s="262"/>
      <c r="R127" s="98"/>
      <c r="S127" s="102" t="s">
        <v>328</v>
      </c>
      <c r="T127" s="21"/>
      <c r="U127" s="5"/>
      <c r="V127" s="5"/>
      <c r="W127" s="440"/>
    </row>
    <row r="128" spans="1:23" ht="70.05" customHeight="1" x14ac:dyDescent="0.2">
      <c r="A128" s="218">
        <v>5</v>
      </c>
      <c r="B128" s="366" t="s">
        <v>811</v>
      </c>
      <c r="C128" s="366"/>
      <c r="D128" s="366"/>
      <c r="E128" s="276" t="s">
        <v>372</v>
      </c>
      <c r="F128" s="276"/>
      <c r="G128" s="276"/>
      <c r="H128" s="276"/>
      <c r="I128" s="276"/>
      <c r="J128" s="276"/>
      <c r="K128" s="276"/>
      <c r="L128" s="276"/>
      <c r="M128" s="276"/>
      <c r="N128" s="276"/>
      <c r="O128" s="276"/>
      <c r="P128" s="276"/>
      <c r="Q128" s="276"/>
      <c r="R128" s="88"/>
      <c r="S128" s="92" t="s">
        <v>328</v>
      </c>
      <c r="T128" s="21"/>
      <c r="U128" s="5"/>
      <c r="V128" s="5"/>
      <c r="W128" s="435"/>
    </row>
    <row r="129" spans="1:23" ht="70.05" customHeight="1" x14ac:dyDescent="0.2">
      <c r="A129" s="220"/>
      <c r="B129" s="398"/>
      <c r="C129" s="398"/>
      <c r="D129" s="398"/>
      <c r="E129" s="229" t="s">
        <v>373</v>
      </c>
      <c r="F129" s="229"/>
      <c r="G129" s="229"/>
      <c r="H129" s="229"/>
      <c r="I129" s="229"/>
      <c r="J129" s="229"/>
      <c r="K129" s="229"/>
      <c r="L129" s="229"/>
      <c r="M129" s="229"/>
      <c r="N129" s="229"/>
      <c r="O129" s="229"/>
      <c r="P129" s="229"/>
      <c r="Q129" s="229"/>
      <c r="R129" s="90"/>
      <c r="S129" s="87" t="s">
        <v>328</v>
      </c>
      <c r="T129" s="19"/>
      <c r="U129" s="20"/>
      <c r="V129" s="20"/>
      <c r="W129" s="435"/>
    </row>
    <row r="130" spans="1:23" ht="100.05" customHeight="1" x14ac:dyDescent="0.2">
      <c r="A130" s="218">
        <v>6</v>
      </c>
      <c r="B130" s="366" t="s">
        <v>812</v>
      </c>
      <c r="C130" s="366"/>
      <c r="D130" s="366"/>
      <c r="E130" s="276" t="s">
        <v>374</v>
      </c>
      <c r="F130" s="276"/>
      <c r="G130" s="276"/>
      <c r="H130" s="276"/>
      <c r="I130" s="276"/>
      <c r="J130" s="276"/>
      <c r="K130" s="276"/>
      <c r="L130" s="276"/>
      <c r="M130" s="276"/>
      <c r="N130" s="276"/>
      <c r="O130" s="276"/>
      <c r="P130" s="276"/>
      <c r="Q130" s="276"/>
      <c r="R130" s="104"/>
      <c r="S130" s="101" t="s">
        <v>328</v>
      </c>
      <c r="T130" s="21"/>
      <c r="U130" s="5"/>
      <c r="V130" s="5"/>
      <c r="W130" s="423"/>
    </row>
    <row r="131" spans="1:23" ht="79.95" customHeight="1" x14ac:dyDescent="0.2">
      <c r="A131" s="219"/>
      <c r="B131" s="369"/>
      <c r="C131" s="368"/>
      <c r="D131" s="368"/>
      <c r="E131" s="263" t="s">
        <v>375</v>
      </c>
      <c r="F131" s="263"/>
      <c r="G131" s="263"/>
      <c r="H131" s="263"/>
      <c r="I131" s="263"/>
      <c r="J131" s="263"/>
      <c r="K131" s="263"/>
      <c r="L131" s="263"/>
      <c r="M131" s="263"/>
      <c r="N131" s="263"/>
      <c r="O131" s="263"/>
      <c r="P131" s="263"/>
      <c r="Q131" s="263"/>
      <c r="R131" s="89"/>
      <c r="S131" s="91" t="s">
        <v>328</v>
      </c>
      <c r="T131" s="21"/>
      <c r="U131" s="5"/>
      <c r="V131" s="5"/>
      <c r="W131" s="423"/>
    </row>
    <row r="132" spans="1:23" ht="49.95" customHeight="1" x14ac:dyDescent="0.2">
      <c r="A132" s="219"/>
      <c r="B132" s="255"/>
      <c r="C132" s="277" t="s">
        <v>10</v>
      </c>
      <c r="D132" s="243"/>
      <c r="E132" s="262" t="s">
        <v>376</v>
      </c>
      <c r="F132" s="263"/>
      <c r="G132" s="263"/>
      <c r="H132" s="263"/>
      <c r="I132" s="263"/>
      <c r="J132" s="263"/>
      <c r="K132" s="263"/>
      <c r="L132" s="263"/>
      <c r="M132" s="263"/>
      <c r="N132" s="263"/>
      <c r="O132" s="263"/>
      <c r="P132" s="263"/>
      <c r="Q132" s="263"/>
      <c r="R132" s="227"/>
      <c r="S132" s="228" t="s">
        <v>328</v>
      </c>
      <c r="T132" s="458"/>
      <c r="U132" s="440"/>
      <c r="V132" s="440"/>
      <c r="W132" s="423"/>
    </row>
    <row r="133" spans="1:23" s="36" customFormat="1" ht="40.049999999999997" customHeight="1" x14ac:dyDescent="0.2">
      <c r="A133" s="219"/>
      <c r="B133" s="255"/>
      <c r="C133" s="216"/>
      <c r="D133" s="217"/>
      <c r="E133" s="371"/>
      <c r="F133" s="100" t="s">
        <v>106</v>
      </c>
      <c r="G133" s="197" t="s">
        <v>141</v>
      </c>
      <c r="H133" s="380" t="s">
        <v>144</v>
      </c>
      <c r="I133" s="299"/>
      <c r="J133" s="299"/>
      <c r="K133" s="299"/>
      <c r="L133" s="299"/>
      <c r="M133" s="299"/>
      <c r="N133" s="299"/>
      <c r="O133" s="299"/>
      <c r="P133" s="299"/>
      <c r="Q133" s="299"/>
      <c r="R133" s="221"/>
      <c r="S133" s="223"/>
      <c r="T133" s="458"/>
      <c r="U133" s="440"/>
      <c r="V133" s="440"/>
      <c r="W133" s="423"/>
    </row>
    <row r="134" spans="1:23" s="36" customFormat="1" ht="30" customHeight="1" x14ac:dyDescent="0.2">
      <c r="A134" s="219"/>
      <c r="B134" s="255"/>
      <c r="C134" s="216"/>
      <c r="D134" s="217"/>
      <c r="E134" s="371"/>
      <c r="F134" s="100" t="s">
        <v>106</v>
      </c>
      <c r="G134" s="197" t="s">
        <v>142</v>
      </c>
      <c r="H134" s="380" t="s">
        <v>145</v>
      </c>
      <c r="I134" s="299"/>
      <c r="J134" s="299"/>
      <c r="K134" s="299"/>
      <c r="L134" s="299"/>
      <c r="M134" s="299"/>
      <c r="N134" s="299"/>
      <c r="O134" s="299"/>
      <c r="P134" s="299"/>
      <c r="Q134" s="299"/>
      <c r="R134" s="221"/>
      <c r="S134" s="223"/>
      <c r="T134" s="458"/>
      <c r="U134" s="440"/>
      <c r="V134" s="440"/>
      <c r="W134" s="423"/>
    </row>
    <row r="135" spans="1:23" s="36" customFormat="1" ht="70.05" customHeight="1" x14ac:dyDescent="0.2">
      <c r="A135" s="219"/>
      <c r="B135" s="255"/>
      <c r="C135" s="216"/>
      <c r="D135" s="217"/>
      <c r="E135" s="512"/>
      <c r="F135" s="100" t="s">
        <v>106</v>
      </c>
      <c r="G135" s="197" t="s">
        <v>143</v>
      </c>
      <c r="H135" s="380" t="s">
        <v>146</v>
      </c>
      <c r="I135" s="299"/>
      <c r="J135" s="299"/>
      <c r="K135" s="299"/>
      <c r="L135" s="299"/>
      <c r="M135" s="299"/>
      <c r="N135" s="299"/>
      <c r="O135" s="299"/>
      <c r="P135" s="299"/>
      <c r="Q135" s="299"/>
      <c r="R135" s="222"/>
      <c r="S135" s="224"/>
      <c r="T135" s="458"/>
      <c r="U135" s="440"/>
      <c r="V135" s="440"/>
      <c r="W135" s="423"/>
    </row>
    <row r="136" spans="1:23" ht="49.95" customHeight="1" x14ac:dyDescent="0.2">
      <c r="A136" s="219"/>
      <c r="B136" s="255"/>
      <c r="C136" s="216"/>
      <c r="D136" s="217"/>
      <c r="E136" s="263" t="s">
        <v>665</v>
      </c>
      <c r="F136" s="263"/>
      <c r="G136" s="263"/>
      <c r="H136" s="263"/>
      <c r="I136" s="263"/>
      <c r="J136" s="263"/>
      <c r="K136" s="263"/>
      <c r="L136" s="263"/>
      <c r="M136" s="263"/>
      <c r="N136" s="263"/>
      <c r="O136" s="263"/>
      <c r="P136" s="263"/>
      <c r="Q136" s="263"/>
      <c r="R136" s="89"/>
      <c r="S136" s="91" t="s">
        <v>328</v>
      </c>
      <c r="T136" s="458"/>
      <c r="U136" s="440"/>
      <c r="V136" s="440"/>
      <c r="W136" s="423"/>
    </row>
    <row r="137" spans="1:23" ht="70.05" customHeight="1" x14ac:dyDescent="0.2">
      <c r="A137" s="219"/>
      <c r="B137" s="255"/>
      <c r="C137" s="379"/>
      <c r="D137" s="246"/>
      <c r="E137" s="263" t="s">
        <v>377</v>
      </c>
      <c r="F137" s="263"/>
      <c r="G137" s="263"/>
      <c r="H137" s="263"/>
      <c r="I137" s="263"/>
      <c r="J137" s="263"/>
      <c r="K137" s="263"/>
      <c r="L137" s="263"/>
      <c r="M137" s="263"/>
      <c r="N137" s="263"/>
      <c r="O137" s="263"/>
      <c r="P137" s="263"/>
      <c r="Q137" s="263"/>
      <c r="R137" s="89"/>
      <c r="S137" s="91" t="s">
        <v>328</v>
      </c>
      <c r="T137" s="21"/>
      <c r="U137" s="5"/>
      <c r="V137" s="5"/>
      <c r="W137" s="423"/>
    </row>
    <row r="138" spans="1:23" ht="40.049999999999997" customHeight="1" x14ac:dyDescent="0.2">
      <c r="A138" s="219"/>
      <c r="B138" s="255"/>
      <c r="C138" s="277" t="s">
        <v>22</v>
      </c>
      <c r="D138" s="243"/>
      <c r="E138" s="320" t="s">
        <v>699</v>
      </c>
      <c r="F138" s="320"/>
      <c r="G138" s="320"/>
      <c r="H138" s="320"/>
      <c r="I138" s="320"/>
      <c r="J138" s="320"/>
      <c r="K138" s="320"/>
      <c r="L138" s="320"/>
      <c r="M138" s="320"/>
      <c r="N138" s="320"/>
      <c r="O138" s="320"/>
      <c r="P138" s="320"/>
      <c r="Q138" s="320"/>
      <c r="R138" s="89"/>
      <c r="S138" s="86" t="s">
        <v>328</v>
      </c>
      <c r="T138" s="21"/>
      <c r="U138" s="5"/>
      <c r="V138" s="5"/>
      <c r="W138" s="370"/>
    </row>
    <row r="139" spans="1:23" ht="40.049999999999997" customHeight="1" x14ac:dyDescent="0.2">
      <c r="A139" s="220"/>
      <c r="B139" s="256"/>
      <c r="C139" s="278"/>
      <c r="D139" s="279"/>
      <c r="E139" s="229" t="s">
        <v>378</v>
      </c>
      <c r="F139" s="229"/>
      <c r="G139" s="229"/>
      <c r="H139" s="229"/>
      <c r="I139" s="229"/>
      <c r="J139" s="229"/>
      <c r="K139" s="229"/>
      <c r="L139" s="229"/>
      <c r="M139" s="229"/>
      <c r="N139" s="229"/>
      <c r="O139" s="229"/>
      <c r="P139" s="229"/>
      <c r="Q139" s="229"/>
      <c r="R139" s="98"/>
      <c r="S139" s="96" t="s">
        <v>328</v>
      </c>
      <c r="T139" s="21"/>
      <c r="U139" s="5"/>
      <c r="V139" s="5"/>
      <c r="W139" s="370"/>
    </row>
    <row r="140" spans="1:23" ht="79.95" customHeight="1" x14ac:dyDescent="0.2">
      <c r="A140" s="195">
        <v>7</v>
      </c>
      <c r="B140" s="313" t="s">
        <v>813</v>
      </c>
      <c r="C140" s="313"/>
      <c r="D140" s="313"/>
      <c r="E140" s="442" t="s">
        <v>379</v>
      </c>
      <c r="F140" s="442"/>
      <c r="G140" s="442"/>
      <c r="H140" s="442"/>
      <c r="I140" s="442"/>
      <c r="J140" s="442"/>
      <c r="K140" s="442"/>
      <c r="L140" s="442"/>
      <c r="M140" s="442"/>
      <c r="N140" s="442"/>
      <c r="O140" s="442"/>
      <c r="P140" s="442"/>
      <c r="Q140" s="442"/>
      <c r="R140" s="99"/>
      <c r="S140" s="97" t="s">
        <v>328</v>
      </c>
      <c r="T140" s="22"/>
      <c r="U140" s="8"/>
      <c r="V140" s="8"/>
      <c r="W140" s="23"/>
    </row>
    <row r="141" spans="1:23" ht="49.95" customHeight="1" x14ac:dyDescent="0.2">
      <c r="A141" s="218">
        <v>8</v>
      </c>
      <c r="B141" s="212" t="s">
        <v>814</v>
      </c>
      <c r="C141" s="213"/>
      <c r="D141" s="214"/>
      <c r="E141" s="276" t="s">
        <v>380</v>
      </c>
      <c r="F141" s="276"/>
      <c r="G141" s="276"/>
      <c r="H141" s="276"/>
      <c r="I141" s="276"/>
      <c r="J141" s="276"/>
      <c r="K141" s="276"/>
      <c r="L141" s="276"/>
      <c r="M141" s="276"/>
      <c r="N141" s="276"/>
      <c r="O141" s="276"/>
      <c r="P141" s="276"/>
      <c r="Q141" s="276"/>
      <c r="R141" s="104"/>
      <c r="S141" s="92" t="s">
        <v>328</v>
      </c>
      <c r="T141" s="21"/>
      <c r="U141" s="5"/>
      <c r="V141" s="5"/>
      <c r="W141" s="459"/>
    </row>
    <row r="142" spans="1:23" ht="49.95" customHeight="1" x14ac:dyDescent="0.2">
      <c r="A142" s="219"/>
      <c r="B142" s="215"/>
      <c r="C142" s="216"/>
      <c r="D142" s="217"/>
      <c r="E142" s="263" t="s">
        <v>381</v>
      </c>
      <c r="F142" s="263"/>
      <c r="G142" s="263"/>
      <c r="H142" s="263"/>
      <c r="I142" s="263"/>
      <c r="J142" s="263"/>
      <c r="K142" s="263"/>
      <c r="L142" s="263"/>
      <c r="M142" s="263"/>
      <c r="N142" s="263"/>
      <c r="O142" s="263"/>
      <c r="P142" s="263"/>
      <c r="Q142" s="263"/>
      <c r="R142" s="89"/>
      <c r="S142" s="91" t="s">
        <v>328</v>
      </c>
      <c r="T142" s="21"/>
      <c r="U142" s="5"/>
      <c r="V142" s="5"/>
      <c r="W142" s="459"/>
    </row>
    <row r="143" spans="1:23" ht="70.05" customHeight="1" x14ac:dyDescent="0.2">
      <c r="A143" s="219"/>
      <c r="B143" s="215"/>
      <c r="C143" s="216"/>
      <c r="D143" s="217"/>
      <c r="E143" s="263" t="s">
        <v>382</v>
      </c>
      <c r="F143" s="263"/>
      <c r="G143" s="263"/>
      <c r="H143" s="263"/>
      <c r="I143" s="263"/>
      <c r="J143" s="263"/>
      <c r="K143" s="263"/>
      <c r="L143" s="263"/>
      <c r="M143" s="263"/>
      <c r="N143" s="263"/>
      <c r="O143" s="263"/>
      <c r="P143" s="263"/>
      <c r="Q143" s="263"/>
      <c r="R143" s="89"/>
      <c r="S143" s="91" t="s">
        <v>328</v>
      </c>
      <c r="T143" s="21"/>
      <c r="U143" s="5"/>
      <c r="V143" s="5"/>
      <c r="W143" s="459"/>
    </row>
    <row r="144" spans="1:23" ht="49.95" customHeight="1" x14ac:dyDescent="0.2">
      <c r="A144" s="219"/>
      <c r="B144" s="255"/>
      <c r="C144" s="277" t="s">
        <v>14</v>
      </c>
      <c r="D144" s="243"/>
      <c r="E144" s="263" t="s">
        <v>383</v>
      </c>
      <c r="F144" s="263"/>
      <c r="G144" s="263"/>
      <c r="H144" s="263"/>
      <c r="I144" s="263"/>
      <c r="J144" s="263"/>
      <c r="K144" s="263"/>
      <c r="L144" s="263"/>
      <c r="M144" s="263"/>
      <c r="N144" s="263"/>
      <c r="O144" s="263"/>
      <c r="P144" s="263"/>
      <c r="Q144" s="263"/>
      <c r="R144" s="105"/>
      <c r="S144" s="137" t="s">
        <v>328</v>
      </c>
      <c r="T144" s="21"/>
      <c r="U144" s="5"/>
      <c r="V144" s="5"/>
      <c r="W144" s="443"/>
    </row>
    <row r="145" spans="1:23" ht="49.95" customHeight="1" x14ac:dyDescent="0.2">
      <c r="A145" s="219"/>
      <c r="B145" s="255"/>
      <c r="C145" s="216"/>
      <c r="D145" s="217"/>
      <c r="E145" s="263" t="s">
        <v>384</v>
      </c>
      <c r="F145" s="263"/>
      <c r="G145" s="263"/>
      <c r="H145" s="263"/>
      <c r="I145" s="263"/>
      <c r="J145" s="263"/>
      <c r="K145" s="263"/>
      <c r="L145" s="263"/>
      <c r="M145" s="263"/>
      <c r="N145" s="263"/>
      <c r="O145" s="263"/>
      <c r="P145" s="263"/>
      <c r="Q145" s="263"/>
      <c r="R145" s="134"/>
      <c r="S145" s="86" t="s">
        <v>328</v>
      </c>
      <c r="T145" s="21"/>
      <c r="U145" s="5"/>
      <c r="V145" s="5"/>
      <c r="W145" s="443"/>
    </row>
    <row r="146" spans="1:23" ht="70.05" customHeight="1" x14ac:dyDescent="0.2">
      <c r="A146" s="219"/>
      <c r="B146" s="255"/>
      <c r="C146" s="216"/>
      <c r="D146" s="217"/>
      <c r="E146" s="263" t="s">
        <v>598</v>
      </c>
      <c r="F146" s="263"/>
      <c r="G146" s="263"/>
      <c r="H146" s="263"/>
      <c r="I146" s="263"/>
      <c r="J146" s="263"/>
      <c r="K146" s="263"/>
      <c r="L146" s="263"/>
      <c r="M146" s="263"/>
      <c r="N146" s="263"/>
      <c r="O146" s="263"/>
      <c r="P146" s="263"/>
      <c r="Q146" s="263"/>
      <c r="R146" s="89"/>
      <c r="S146" s="132" t="s">
        <v>328</v>
      </c>
      <c r="T146" s="21"/>
      <c r="U146" s="5"/>
      <c r="V146" s="5"/>
      <c r="W146" s="443"/>
    </row>
    <row r="147" spans="1:23" ht="79.95" customHeight="1" x14ac:dyDescent="0.2">
      <c r="A147" s="219"/>
      <c r="B147" s="255"/>
      <c r="C147" s="216"/>
      <c r="D147" s="217"/>
      <c r="E147" s="262" t="s">
        <v>579</v>
      </c>
      <c r="F147" s="262"/>
      <c r="G147" s="262"/>
      <c r="H147" s="262"/>
      <c r="I147" s="262"/>
      <c r="J147" s="262"/>
      <c r="K147" s="262"/>
      <c r="L147" s="262"/>
      <c r="M147" s="262"/>
      <c r="N147" s="262"/>
      <c r="O147" s="262"/>
      <c r="P147" s="262"/>
      <c r="Q147" s="262"/>
      <c r="R147" s="227"/>
      <c r="S147" s="228" t="s">
        <v>328</v>
      </c>
      <c r="T147" s="21"/>
      <c r="U147" s="5"/>
      <c r="V147" s="5"/>
      <c r="W147" s="443"/>
    </row>
    <row r="148" spans="1:23" s="36" customFormat="1" ht="26.4" customHeight="1" x14ac:dyDescent="0.2">
      <c r="A148" s="219"/>
      <c r="B148" s="255"/>
      <c r="C148" s="216"/>
      <c r="D148" s="217"/>
      <c r="E148" s="433" t="s">
        <v>151</v>
      </c>
      <c r="F148" s="434"/>
      <c r="G148" s="434"/>
      <c r="H148" s="434"/>
      <c r="I148" s="434"/>
      <c r="J148" s="94"/>
      <c r="K148" s="113" t="s">
        <v>147</v>
      </c>
      <c r="L148" s="94"/>
      <c r="M148" s="113" t="s">
        <v>148</v>
      </c>
      <c r="N148" s="94"/>
      <c r="O148" s="113" t="s">
        <v>149</v>
      </c>
      <c r="P148" s="226" t="s">
        <v>127</v>
      </c>
      <c r="Q148" s="226"/>
      <c r="R148" s="221"/>
      <c r="S148" s="223"/>
      <c r="W148" s="443"/>
    </row>
    <row r="149" spans="1:23" s="36" customFormat="1" ht="26.4" customHeight="1" x14ac:dyDescent="0.2">
      <c r="A149" s="219"/>
      <c r="B149" s="255"/>
      <c r="C149" s="216"/>
      <c r="D149" s="217"/>
      <c r="E149" s="433" t="s">
        <v>150</v>
      </c>
      <c r="F149" s="434"/>
      <c r="G149" s="434"/>
      <c r="H149" s="434"/>
      <c r="I149" s="434"/>
      <c r="J149" s="94"/>
      <c r="K149" s="113" t="s">
        <v>147</v>
      </c>
      <c r="L149" s="94"/>
      <c r="M149" s="113" t="s">
        <v>148</v>
      </c>
      <c r="N149" s="94"/>
      <c r="O149" s="113" t="s">
        <v>149</v>
      </c>
      <c r="P149" s="226" t="s">
        <v>127</v>
      </c>
      <c r="Q149" s="226"/>
      <c r="R149" s="221"/>
      <c r="S149" s="223"/>
      <c r="W149" s="443"/>
    </row>
    <row r="150" spans="1:23" s="36" customFormat="1" ht="26.4" customHeight="1" x14ac:dyDescent="0.2">
      <c r="A150" s="219"/>
      <c r="B150" s="255"/>
      <c r="C150" s="216"/>
      <c r="D150" s="217"/>
      <c r="E150" s="433" t="s">
        <v>577</v>
      </c>
      <c r="F150" s="434"/>
      <c r="G150" s="434"/>
      <c r="H150" s="434"/>
      <c r="I150" s="434"/>
      <c r="J150" s="94"/>
      <c r="K150" s="113" t="s">
        <v>147</v>
      </c>
      <c r="L150" s="94"/>
      <c r="M150" s="113" t="s">
        <v>148</v>
      </c>
      <c r="N150" s="94"/>
      <c r="O150" s="113" t="s">
        <v>149</v>
      </c>
      <c r="P150" s="226" t="s">
        <v>127</v>
      </c>
      <c r="Q150" s="226"/>
      <c r="R150" s="221"/>
      <c r="S150" s="223"/>
      <c r="W150" s="443"/>
    </row>
    <row r="151" spans="1:23" s="36" customFormat="1" ht="26.4" customHeight="1" x14ac:dyDescent="0.2">
      <c r="A151" s="219"/>
      <c r="B151" s="255"/>
      <c r="C151" s="216"/>
      <c r="D151" s="217"/>
      <c r="E151" s="296" t="s">
        <v>578</v>
      </c>
      <c r="F151" s="297"/>
      <c r="G151" s="297"/>
      <c r="H151" s="297"/>
      <c r="I151" s="297"/>
      <c r="J151" s="140"/>
      <c r="K151" s="128" t="s">
        <v>147</v>
      </c>
      <c r="L151" s="140"/>
      <c r="M151" s="128" t="s">
        <v>148</v>
      </c>
      <c r="N151" s="140"/>
      <c r="O151" s="128" t="s">
        <v>149</v>
      </c>
      <c r="P151" s="294" t="s">
        <v>127</v>
      </c>
      <c r="Q151" s="294"/>
      <c r="R151" s="222"/>
      <c r="S151" s="224"/>
      <c r="W151" s="443"/>
    </row>
    <row r="152" spans="1:23" ht="30" customHeight="1" x14ac:dyDescent="0.2">
      <c r="A152" s="219"/>
      <c r="B152" s="255"/>
      <c r="C152" s="216"/>
      <c r="D152" s="217"/>
      <c r="E152" s="262" t="s">
        <v>599</v>
      </c>
      <c r="F152" s="263"/>
      <c r="G152" s="263"/>
      <c r="H152" s="263"/>
      <c r="I152" s="263"/>
      <c r="J152" s="263"/>
      <c r="K152" s="263"/>
      <c r="L152" s="263"/>
      <c r="M152" s="263"/>
      <c r="N152" s="263"/>
      <c r="O152" s="263"/>
      <c r="P152" s="263"/>
      <c r="Q152" s="263"/>
      <c r="R152" s="227"/>
      <c r="S152" s="286" t="s">
        <v>328</v>
      </c>
      <c r="T152" s="21"/>
      <c r="U152" s="5"/>
      <c r="V152" s="5"/>
      <c r="W152" s="443"/>
    </row>
    <row r="153" spans="1:23" s="36" customFormat="1" ht="30" customHeight="1" x14ac:dyDescent="0.2">
      <c r="A153" s="219"/>
      <c r="B153" s="255"/>
      <c r="C153" s="216"/>
      <c r="D153" s="217"/>
      <c r="E153" s="363"/>
      <c r="F153" s="93" t="s">
        <v>106</v>
      </c>
      <c r="G153" s="306" t="s">
        <v>495</v>
      </c>
      <c r="H153" s="306"/>
      <c r="I153" s="306"/>
      <c r="J153" s="306"/>
      <c r="K153" s="306"/>
      <c r="L153" s="306"/>
      <c r="M153" s="306"/>
      <c r="N153" s="306"/>
      <c r="O153" s="306"/>
      <c r="P153" s="306"/>
      <c r="Q153" s="306"/>
      <c r="R153" s="221"/>
      <c r="S153" s="287"/>
      <c r="W153" s="443"/>
    </row>
    <row r="154" spans="1:23" s="36" customFormat="1" ht="60" customHeight="1" x14ac:dyDescent="0.2">
      <c r="A154" s="219"/>
      <c r="B154" s="255"/>
      <c r="C154" s="216"/>
      <c r="D154" s="217"/>
      <c r="E154" s="363"/>
      <c r="F154" s="93" t="s">
        <v>106</v>
      </c>
      <c r="G154" s="306" t="s">
        <v>496</v>
      </c>
      <c r="H154" s="306"/>
      <c r="I154" s="306"/>
      <c r="J154" s="306"/>
      <c r="K154" s="306"/>
      <c r="L154" s="306"/>
      <c r="M154" s="306"/>
      <c r="N154" s="306"/>
      <c r="O154" s="306"/>
      <c r="P154" s="306"/>
      <c r="Q154" s="306"/>
      <c r="R154" s="221"/>
      <c r="S154" s="287"/>
      <c r="W154" s="443"/>
    </row>
    <row r="155" spans="1:23" s="36" customFormat="1" ht="40.049999999999997" customHeight="1" x14ac:dyDescent="0.2">
      <c r="A155" s="219"/>
      <c r="B155" s="255"/>
      <c r="C155" s="216"/>
      <c r="D155" s="217"/>
      <c r="E155" s="363"/>
      <c r="F155" s="93" t="s">
        <v>106</v>
      </c>
      <c r="G155" s="306" t="s">
        <v>497</v>
      </c>
      <c r="H155" s="306"/>
      <c r="I155" s="306"/>
      <c r="J155" s="306"/>
      <c r="K155" s="306"/>
      <c r="L155" s="306"/>
      <c r="M155" s="306"/>
      <c r="N155" s="306"/>
      <c r="O155" s="306"/>
      <c r="P155" s="306"/>
      <c r="Q155" s="306"/>
      <c r="R155" s="221"/>
      <c r="S155" s="287"/>
      <c r="W155" s="443"/>
    </row>
    <row r="156" spans="1:23" s="36" customFormat="1" ht="60" customHeight="1" x14ac:dyDescent="0.2">
      <c r="A156" s="219"/>
      <c r="B156" s="255"/>
      <c r="C156" s="216"/>
      <c r="D156" s="217"/>
      <c r="E156" s="363"/>
      <c r="F156" s="93" t="s">
        <v>106</v>
      </c>
      <c r="G156" s="306" t="s">
        <v>498</v>
      </c>
      <c r="H156" s="306"/>
      <c r="I156" s="306"/>
      <c r="J156" s="306"/>
      <c r="K156" s="306"/>
      <c r="L156" s="306"/>
      <c r="M156" s="306"/>
      <c r="N156" s="306"/>
      <c r="O156" s="306"/>
      <c r="P156" s="306"/>
      <c r="Q156" s="306"/>
      <c r="R156" s="221"/>
      <c r="S156" s="287"/>
      <c r="W156" s="443"/>
    </row>
    <row r="157" spans="1:23" s="36" customFormat="1" ht="30" customHeight="1" x14ac:dyDescent="0.2">
      <c r="A157" s="219"/>
      <c r="B157" s="255"/>
      <c r="C157" s="216"/>
      <c r="D157" s="217"/>
      <c r="E157" s="363"/>
      <c r="F157" s="93" t="s">
        <v>106</v>
      </c>
      <c r="G157" s="306" t="s">
        <v>499</v>
      </c>
      <c r="H157" s="306"/>
      <c r="I157" s="306"/>
      <c r="J157" s="306"/>
      <c r="K157" s="306"/>
      <c r="L157" s="306"/>
      <c r="M157" s="306"/>
      <c r="N157" s="306"/>
      <c r="O157" s="306"/>
      <c r="P157" s="306"/>
      <c r="Q157" s="306"/>
      <c r="R157" s="221"/>
      <c r="S157" s="287"/>
      <c r="W157" s="443"/>
    </row>
    <row r="158" spans="1:23" s="36" customFormat="1" ht="30" customHeight="1" x14ac:dyDescent="0.2">
      <c r="A158" s="219"/>
      <c r="B158" s="255"/>
      <c r="C158" s="216"/>
      <c r="D158" s="217"/>
      <c r="E158" s="401"/>
      <c r="F158" s="93" t="s">
        <v>106</v>
      </c>
      <c r="G158" s="306" t="s">
        <v>500</v>
      </c>
      <c r="H158" s="306"/>
      <c r="I158" s="306"/>
      <c r="J158" s="306"/>
      <c r="K158" s="306"/>
      <c r="L158" s="306"/>
      <c r="M158" s="306"/>
      <c r="N158" s="306"/>
      <c r="O158" s="306"/>
      <c r="P158" s="306"/>
      <c r="Q158" s="306"/>
      <c r="R158" s="222"/>
      <c r="S158" s="395"/>
      <c r="W158" s="443"/>
    </row>
    <row r="159" spans="1:23" ht="40.049999999999997" customHeight="1" x14ac:dyDescent="0.2">
      <c r="A159" s="219"/>
      <c r="B159" s="255"/>
      <c r="C159" s="216"/>
      <c r="D159" s="217"/>
      <c r="E159" s="263" t="s">
        <v>581</v>
      </c>
      <c r="F159" s="263"/>
      <c r="G159" s="263"/>
      <c r="H159" s="263"/>
      <c r="I159" s="263"/>
      <c r="J159" s="263"/>
      <c r="K159" s="263"/>
      <c r="L159" s="263"/>
      <c r="M159" s="263"/>
      <c r="N159" s="263"/>
      <c r="O159" s="263"/>
      <c r="P159" s="263"/>
      <c r="Q159" s="263"/>
      <c r="R159" s="89"/>
      <c r="S159" s="86" t="s">
        <v>328</v>
      </c>
      <c r="T159" s="21"/>
      <c r="U159" s="5"/>
      <c r="V159" s="5"/>
      <c r="W159" s="443"/>
    </row>
    <row r="160" spans="1:23" ht="40.049999999999997" customHeight="1" x14ac:dyDescent="0.2">
      <c r="A160" s="219"/>
      <c r="B160" s="255"/>
      <c r="C160" s="216"/>
      <c r="D160" s="217"/>
      <c r="E160" s="262" t="s">
        <v>601</v>
      </c>
      <c r="F160" s="263"/>
      <c r="G160" s="263"/>
      <c r="H160" s="263"/>
      <c r="I160" s="263"/>
      <c r="J160" s="263"/>
      <c r="K160" s="263"/>
      <c r="L160" s="263"/>
      <c r="M160" s="263"/>
      <c r="N160" s="263"/>
      <c r="O160" s="263"/>
      <c r="P160" s="263"/>
      <c r="Q160" s="263"/>
      <c r="R160" s="227"/>
      <c r="S160" s="286" t="s">
        <v>328</v>
      </c>
      <c r="T160" s="21"/>
      <c r="U160" s="5"/>
      <c r="V160" s="5"/>
      <c r="W160" s="443"/>
    </row>
    <row r="161" spans="1:23" s="36" customFormat="1" ht="30" customHeight="1" x14ac:dyDescent="0.2">
      <c r="A161" s="219"/>
      <c r="B161" s="255"/>
      <c r="C161" s="216"/>
      <c r="D161" s="217"/>
      <c r="E161" s="363"/>
      <c r="F161" s="93" t="s">
        <v>106</v>
      </c>
      <c r="G161" s="306" t="s">
        <v>152</v>
      </c>
      <c r="H161" s="306"/>
      <c r="I161" s="306"/>
      <c r="J161" s="306"/>
      <c r="K161" s="306"/>
      <c r="L161" s="306"/>
      <c r="M161" s="306"/>
      <c r="N161" s="306"/>
      <c r="O161" s="306"/>
      <c r="P161" s="306"/>
      <c r="Q161" s="306"/>
      <c r="R161" s="221"/>
      <c r="S161" s="287"/>
      <c r="W161" s="443"/>
    </row>
    <row r="162" spans="1:23" s="36" customFormat="1" ht="30" customHeight="1" x14ac:dyDescent="0.2">
      <c r="A162" s="219"/>
      <c r="B162" s="255"/>
      <c r="C162" s="216"/>
      <c r="D162" s="217"/>
      <c r="E162" s="363"/>
      <c r="F162" s="93" t="s">
        <v>106</v>
      </c>
      <c r="G162" s="306" t="s">
        <v>153</v>
      </c>
      <c r="H162" s="306"/>
      <c r="I162" s="306"/>
      <c r="J162" s="306"/>
      <c r="K162" s="306"/>
      <c r="L162" s="306"/>
      <c r="M162" s="306"/>
      <c r="N162" s="306"/>
      <c r="O162" s="306"/>
      <c r="P162" s="306"/>
      <c r="Q162" s="306"/>
      <c r="R162" s="221"/>
      <c r="S162" s="287"/>
      <c r="W162" s="443"/>
    </row>
    <row r="163" spans="1:23" s="36" customFormat="1" ht="30" customHeight="1" x14ac:dyDescent="0.2">
      <c r="A163" s="219"/>
      <c r="B163" s="255"/>
      <c r="C163" s="216"/>
      <c r="D163" s="217"/>
      <c r="E163" s="363"/>
      <c r="F163" s="93" t="s">
        <v>106</v>
      </c>
      <c r="G163" s="306" t="s">
        <v>154</v>
      </c>
      <c r="H163" s="306"/>
      <c r="I163" s="306"/>
      <c r="J163" s="306"/>
      <c r="K163" s="306"/>
      <c r="L163" s="306"/>
      <c r="M163" s="306"/>
      <c r="N163" s="306"/>
      <c r="O163" s="306"/>
      <c r="P163" s="306"/>
      <c r="Q163" s="306"/>
      <c r="R163" s="221"/>
      <c r="S163" s="287"/>
      <c r="W163" s="443"/>
    </row>
    <row r="164" spans="1:23" s="36" customFormat="1" ht="40.049999999999997" customHeight="1" x14ac:dyDescent="0.2">
      <c r="A164" s="219"/>
      <c r="B164" s="255"/>
      <c r="C164" s="216"/>
      <c r="D164" s="217"/>
      <c r="E164" s="363"/>
      <c r="F164" s="93" t="s">
        <v>106</v>
      </c>
      <c r="G164" s="306" t="s">
        <v>155</v>
      </c>
      <c r="H164" s="306"/>
      <c r="I164" s="306"/>
      <c r="J164" s="306"/>
      <c r="K164" s="306"/>
      <c r="L164" s="306"/>
      <c r="M164" s="306"/>
      <c r="N164" s="306"/>
      <c r="O164" s="306"/>
      <c r="P164" s="306"/>
      <c r="Q164" s="306"/>
      <c r="R164" s="221"/>
      <c r="S164" s="287"/>
      <c r="W164" s="443"/>
    </row>
    <row r="165" spans="1:23" s="36" customFormat="1" ht="30" customHeight="1" x14ac:dyDescent="0.2">
      <c r="A165" s="219"/>
      <c r="B165" s="255"/>
      <c r="C165" s="216"/>
      <c r="D165" s="217"/>
      <c r="E165" s="363"/>
      <c r="F165" s="93" t="s">
        <v>106</v>
      </c>
      <c r="G165" s="306" t="s">
        <v>156</v>
      </c>
      <c r="H165" s="306"/>
      <c r="I165" s="306"/>
      <c r="J165" s="306"/>
      <c r="K165" s="306"/>
      <c r="L165" s="306"/>
      <c r="M165" s="306"/>
      <c r="N165" s="306"/>
      <c r="O165" s="306"/>
      <c r="P165" s="306"/>
      <c r="Q165" s="306"/>
      <c r="R165" s="221"/>
      <c r="S165" s="287"/>
      <c r="W165" s="443"/>
    </row>
    <row r="166" spans="1:23" s="36" customFormat="1" ht="30" customHeight="1" x14ac:dyDescent="0.2">
      <c r="A166" s="219"/>
      <c r="B166" s="255"/>
      <c r="C166" s="216"/>
      <c r="D166" s="217"/>
      <c r="E166" s="363"/>
      <c r="F166" s="93" t="s">
        <v>106</v>
      </c>
      <c r="G166" s="306" t="s">
        <v>700</v>
      </c>
      <c r="H166" s="306"/>
      <c r="I166" s="306"/>
      <c r="J166" s="306"/>
      <c r="K166" s="306"/>
      <c r="L166" s="306"/>
      <c r="M166" s="306"/>
      <c r="N166" s="306"/>
      <c r="O166" s="306"/>
      <c r="P166" s="306"/>
      <c r="Q166" s="306"/>
      <c r="R166" s="221"/>
      <c r="S166" s="287"/>
      <c r="W166" s="443"/>
    </row>
    <row r="167" spans="1:23" s="36" customFormat="1" ht="30" customHeight="1" x14ac:dyDescent="0.2">
      <c r="A167" s="219"/>
      <c r="B167" s="255"/>
      <c r="C167" s="216"/>
      <c r="D167" s="217"/>
      <c r="E167" s="401"/>
      <c r="F167" s="93" t="s">
        <v>106</v>
      </c>
      <c r="G167" s="306" t="s">
        <v>157</v>
      </c>
      <c r="H167" s="306"/>
      <c r="I167" s="306"/>
      <c r="J167" s="306"/>
      <c r="K167" s="306"/>
      <c r="L167" s="306"/>
      <c r="M167" s="306"/>
      <c r="N167" s="306"/>
      <c r="O167" s="306"/>
      <c r="P167" s="306"/>
      <c r="Q167" s="306"/>
      <c r="R167" s="222"/>
      <c r="S167" s="395"/>
      <c r="W167" s="443"/>
    </row>
    <row r="168" spans="1:23" ht="40.049999999999997" customHeight="1" x14ac:dyDescent="0.2">
      <c r="A168" s="219"/>
      <c r="B168" s="255"/>
      <c r="C168" s="216"/>
      <c r="D168" s="217"/>
      <c r="E168" s="262" t="s">
        <v>580</v>
      </c>
      <c r="F168" s="262"/>
      <c r="G168" s="262"/>
      <c r="H168" s="262"/>
      <c r="I168" s="262"/>
      <c r="J168" s="262"/>
      <c r="K168" s="262"/>
      <c r="L168" s="262"/>
      <c r="M168" s="262"/>
      <c r="N168" s="262"/>
      <c r="O168" s="262"/>
      <c r="P168" s="262"/>
      <c r="Q168" s="262"/>
      <c r="R168" s="227"/>
      <c r="S168" s="228" t="s">
        <v>328</v>
      </c>
      <c r="T168" s="21"/>
      <c r="U168" s="5"/>
      <c r="V168" s="5"/>
      <c r="W168" s="443"/>
    </row>
    <row r="169" spans="1:23" s="36" customFormat="1" ht="30" customHeight="1" x14ac:dyDescent="0.2">
      <c r="A169" s="219"/>
      <c r="B169" s="255"/>
      <c r="C169" s="216"/>
      <c r="D169" s="217"/>
      <c r="E169" s="433" t="s">
        <v>150</v>
      </c>
      <c r="F169" s="434"/>
      <c r="G169" s="434"/>
      <c r="H169" s="434"/>
      <c r="I169" s="434"/>
      <c r="J169" s="94"/>
      <c r="K169" s="113" t="s">
        <v>147</v>
      </c>
      <c r="L169" s="94"/>
      <c r="M169" s="113" t="s">
        <v>148</v>
      </c>
      <c r="N169" s="94"/>
      <c r="O169" s="226" t="s">
        <v>295</v>
      </c>
      <c r="P169" s="226"/>
      <c r="Q169" s="226"/>
      <c r="R169" s="221"/>
      <c r="S169" s="287"/>
    </row>
    <row r="170" spans="1:23" s="36" customFormat="1" ht="30" customHeight="1" x14ac:dyDescent="0.2">
      <c r="A170" s="219"/>
      <c r="B170" s="255"/>
      <c r="C170" s="216"/>
      <c r="D170" s="217"/>
      <c r="E170" s="433" t="s">
        <v>151</v>
      </c>
      <c r="F170" s="434"/>
      <c r="G170" s="434"/>
      <c r="H170" s="434"/>
      <c r="I170" s="434"/>
      <c r="J170" s="140"/>
      <c r="K170" s="128" t="s">
        <v>147</v>
      </c>
      <c r="L170" s="140"/>
      <c r="M170" s="128" t="s">
        <v>148</v>
      </c>
      <c r="N170" s="140"/>
      <c r="O170" s="294" t="s">
        <v>295</v>
      </c>
      <c r="P170" s="294"/>
      <c r="Q170" s="294"/>
      <c r="R170" s="222"/>
      <c r="S170" s="395"/>
    </row>
    <row r="171" spans="1:23" ht="70.05" customHeight="1" x14ac:dyDescent="0.2">
      <c r="A171" s="219"/>
      <c r="B171" s="255"/>
      <c r="C171" s="379"/>
      <c r="D171" s="246"/>
      <c r="E171" s="263" t="s">
        <v>600</v>
      </c>
      <c r="F171" s="263"/>
      <c r="G171" s="263"/>
      <c r="H171" s="263"/>
      <c r="I171" s="263"/>
      <c r="J171" s="263"/>
      <c r="K171" s="263"/>
      <c r="L171" s="263"/>
      <c r="M171" s="263"/>
      <c r="N171" s="263"/>
      <c r="O171" s="263"/>
      <c r="P171" s="263"/>
      <c r="Q171" s="263"/>
      <c r="R171" s="89"/>
      <c r="S171" s="91" t="s">
        <v>328</v>
      </c>
      <c r="T171" s="21"/>
      <c r="U171" s="5"/>
      <c r="V171" s="5"/>
      <c r="W171" s="29"/>
    </row>
    <row r="172" spans="1:23" ht="49.95" customHeight="1" x14ac:dyDescent="0.2">
      <c r="A172" s="219"/>
      <c r="B172" s="255"/>
      <c r="C172" s="277" t="s">
        <v>9</v>
      </c>
      <c r="D172" s="243"/>
      <c r="E172" s="263" t="s">
        <v>385</v>
      </c>
      <c r="F172" s="263"/>
      <c r="G172" s="263"/>
      <c r="H172" s="263"/>
      <c r="I172" s="263"/>
      <c r="J172" s="263"/>
      <c r="K172" s="263"/>
      <c r="L172" s="263"/>
      <c r="M172" s="263"/>
      <c r="N172" s="263"/>
      <c r="O172" s="263"/>
      <c r="P172" s="263"/>
      <c r="Q172" s="263"/>
      <c r="R172" s="89"/>
      <c r="S172" s="91" t="s">
        <v>328</v>
      </c>
      <c r="T172" s="21"/>
      <c r="U172" s="5"/>
      <c r="V172" s="5"/>
      <c r="W172" s="370"/>
    </row>
    <row r="173" spans="1:23" ht="70.05" customHeight="1" x14ac:dyDescent="0.2">
      <c r="A173" s="219"/>
      <c r="B173" s="255"/>
      <c r="C173" s="216"/>
      <c r="D173" s="217"/>
      <c r="E173" s="263" t="s">
        <v>386</v>
      </c>
      <c r="F173" s="263"/>
      <c r="G173" s="263"/>
      <c r="H173" s="263"/>
      <c r="I173" s="263"/>
      <c r="J173" s="263"/>
      <c r="K173" s="263"/>
      <c r="L173" s="263"/>
      <c r="M173" s="263"/>
      <c r="N173" s="263"/>
      <c r="O173" s="263"/>
      <c r="P173" s="263"/>
      <c r="Q173" s="263"/>
      <c r="R173" s="89"/>
      <c r="S173" s="91" t="s">
        <v>328</v>
      </c>
      <c r="T173" s="21"/>
      <c r="U173" s="5"/>
      <c r="V173" s="5"/>
      <c r="W173" s="370"/>
    </row>
    <row r="174" spans="1:23" ht="49.95" customHeight="1" x14ac:dyDescent="0.2">
      <c r="A174" s="219"/>
      <c r="B174" s="255"/>
      <c r="C174" s="216"/>
      <c r="D174" s="217"/>
      <c r="E174" s="263" t="s">
        <v>387</v>
      </c>
      <c r="F174" s="263"/>
      <c r="G174" s="263"/>
      <c r="H174" s="263"/>
      <c r="I174" s="263"/>
      <c r="J174" s="263"/>
      <c r="K174" s="263"/>
      <c r="L174" s="263"/>
      <c r="M174" s="263"/>
      <c r="N174" s="263"/>
      <c r="O174" s="263"/>
      <c r="P174" s="263"/>
      <c r="Q174" s="263"/>
      <c r="R174" s="89"/>
      <c r="S174" s="91" t="s">
        <v>328</v>
      </c>
      <c r="T174" s="21"/>
      <c r="U174" s="5"/>
      <c r="V174" s="5"/>
      <c r="W174" s="370"/>
    </row>
    <row r="175" spans="1:23" ht="70.05" customHeight="1" x14ac:dyDescent="0.2">
      <c r="A175" s="219"/>
      <c r="B175" s="255"/>
      <c r="C175" s="379"/>
      <c r="D175" s="246"/>
      <c r="E175" s="263" t="s">
        <v>388</v>
      </c>
      <c r="F175" s="263"/>
      <c r="G175" s="263"/>
      <c r="H175" s="263"/>
      <c r="I175" s="263"/>
      <c r="J175" s="263"/>
      <c r="K175" s="263"/>
      <c r="L175" s="263"/>
      <c r="M175" s="263"/>
      <c r="N175" s="263"/>
      <c r="O175" s="263"/>
      <c r="P175" s="263"/>
      <c r="Q175" s="263"/>
      <c r="R175" s="89"/>
      <c r="S175" s="91" t="s">
        <v>328</v>
      </c>
      <c r="T175" s="21"/>
      <c r="U175" s="5"/>
      <c r="V175" s="5"/>
      <c r="W175" s="370"/>
    </row>
    <row r="176" spans="1:23" ht="40.049999999999997" customHeight="1" x14ac:dyDescent="0.2">
      <c r="A176" s="219"/>
      <c r="B176" s="255"/>
      <c r="C176" s="277" t="s">
        <v>8</v>
      </c>
      <c r="D176" s="243"/>
      <c r="E176" s="263" t="s">
        <v>389</v>
      </c>
      <c r="F176" s="263"/>
      <c r="G176" s="263"/>
      <c r="H176" s="263"/>
      <c r="I176" s="263"/>
      <c r="J176" s="263"/>
      <c r="K176" s="263"/>
      <c r="L176" s="263"/>
      <c r="M176" s="263"/>
      <c r="N176" s="263"/>
      <c r="O176" s="263"/>
      <c r="P176" s="263"/>
      <c r="Q176" s="263"/>
      <c r="R176" s="89"/>
      <c r="S176" s="91" t="s">
        <v>328</v>
      </c>
      <c r="T176" s="21"/>
      <c r="U176" s="5"/>
      <c r="V176" s="5"/>
      <c r="W176" s="17"/>
    </row>
    <row r="177" spans="1:23" ht="49.95" customHeight="1" x14ac:dyDescent="0.2">
      <c r="A177" s="220"/>
      <c r="B177" s="256"/>
      <c r="C177" s="278"/>
      <c r="D177" s="279"/>
      <c r="E177" s="229" t="s">
        <v>390</v>
      </c>
      <c r="F177" s="229"/>
      <c r="G177" s="229"/>
      <c r="H177" s="229"/>
      <c r="I177" s="229"/>
      <c r="J177" s="229"/>
      <c r="K177" s="229"/>
      <c r="L177" s="229"/>
      <c r="M177" s="229"/>
      <c r="N177" s="229"/>
      <c r="O177" s="229"/>
      <c r="P177" s="229"/>
      <c r="Q177" s="229"/>
      <c r="R177" s="98"/>
      <c r="S177" s="96" t="s">
        <v>328</v>
      </c>
      <c r="T177" s="21"/>
      <c r="U177" s="5"/>
      <c r="V177" s="5"/>
      <c r="W177" s="17"/>
    </row>
    <row r="178" spans="1:23" ht="40.049999999999997" customHeight="1" x14ac:dyDescent="0.2">
      <c r="A178" s="218">
        <v>9</v>
      </c>
      <c r="B178" s="366" t="s">
        <v>815</v>
      </c>
      <c r="C178" s="366"/>
      <c r="D178" s="366"/>
      <c r="E178" s="276" t="s">
        <v>391</v>
      </c>
      <c r="F178" s="276"/>
      <c r="G178" s="276"/>
      <c r="H178" s="276"/>
      <c r="I178" s="276"/>
      <c r="J178" s="276"/>
      <c r="K178" s="276"/>
      <c r="L178" s="276"/>
      <c r="M178" s="276"/>
      <c r="N178" s="276"/>
      <c r="O178" s="276"/>
      <c r="P178" s="276"/>
      <c r="Q178" s="276"/>
      <c r="R178" s="88"/>
      <c r="S178" s="101" t="s">
        <v>328</v>
      </c>
      <c r="T178" s="21"/>
      <c r="U178" s="5"/>
      <c r="V178" s="5"/>
      <c r="W178" s="370"/>
    </row>
    <row r="179" spans="1:23" ht="79.95" customHeight="1" x14ac:dyDescent="0.2">
      <c r="A179" s="219"/>
      <c r="B179" s="368"/>
      <c r="C179" s="368"/>
      <c r="D179" s="368"/>
      <c r="E179" s="263" t="s">
        <v>392</v>
      </c>
      <c r="F179" s="263"/>
      <c r="G179" s="263"/>
      <c r="H179" s="263"/>
      <c r="I179" s="263"/>
      <c r="J179" s="263"/>
      <c r="K179" s="263"/>
      <c r="L179" s="263"/>
      <c r="M179" s="263"/>
      <c r="N179" s="263"/>
      <c r="O179" s="263"/>
      <c r="P179" s="263"/>
      <c r="Q179" s="263"/>
      <c r="R179" s="89"/>
      <c r="S179" s="86" t="s">
        <v>328</v>
      </c>
      <c r="T179" s="21"/>
      <c r="U179" s="5"/>
      <c r="V179" s="5"/>
      <c r="W179" s="370"/>
    </row>
    <row r="180" spans="1:23" ht="79.95" customHeight="1" x14ac:dyDescent="0.2">
      <c r="A180" s="219"/>
      <c r="B180" s="368"/>
      <c r="C180" s="368"/>
      <c r="D180" s="368"/>
      <c r="E180" s="263" t="s">
        <v>393</v>
      </c>
      <c r="F180" s="263"/>
      <c r="G180" s="263"/>
      <c r="H180" s="263"/>
      <c r="I180" s="263"/>
      <c r="J180" s="263"/>
      <c r="K180" s="263"/>
      <c r="L180" s="263"/>
      <c r="M180" s="263"/>
      <c r="N180" s="263"/>
      <c r="O180" s="263"/>
      <c r="P180" s="263"/>
      <c r="Q180" s="263"/>
      <c r="R180" s="89"/>
      <c r="S180" s="86" t="s">
        <v>328</v>
      </c>
      <c r="T180" s="21"/>
      <c r="U180" s="5"/>
      <c r="V180" s="5"/>
      <c r="W180" s="370"/>
    </row>
    <row r="181" spans="1:23" ht="60" customHeight="1" x14ac:dyDescent="0.2">
      <c r="A181" s="219"/>
      <c r="B181" s="368"/>
      <c r="C181" s="368"/>
      <c r="D181" s="368"/>
      <c r="E181" s="263" t="s">
        <v>394</v>
      </c>
      <c r="F181" s="263"/>
      <c r="G181" s="263"/>
      <c r="H181" s="263"/>
      <c r="I181" s="263"/>
      <c r="J181" s="263"/>
      <c r="K181" s="263"/>
      <c r="L181" s="263"/>
      <c r="M181" s="263"/>
      <c r="N181" s="263"/>
      <c r="O181" s="263"/>
      <c r="P181" s="263"/>
      <c r="Q181" s="263"/>
      <c r="R181" s="89"/>
      <c r="S181" s="86" t="s">
        <v>328</v>
      </c>
      <c r="T181" s="21"/>
      <c r="U181" s="5"/>
      <c r="V181" s="5"/>
      <c r="W181" s="370"/>
    </row>
    <row r="182" spans="1:23" ht="40.049999999999997" customHeight="1" x14ac:dyDescent="0.2">
      <c r="A182" s="219"/>
      <c r="B182" s="368"/>
      <c r="C182" s="368"/>
      <c r="D182" s="368"/>
      <c r="E182" s="263" t="s">
        <v>395</v>
      </c>
      <c r="F182" s="263"/>
      <c r="G182" s="263"/>
      <c r="H182" s="263"/>
      <c r="I182" s="263"/>
      <c r="J182" s="263"/>
      <c r="K182" s="263"/>
      <c r="L182" s="263"/>
      <c r="M182" s="263"/>
      <c r="N182" s="263"/>
      <c r="O182" s="263"/>
      <c r="P182" s="263"/>
      <c r="Q182" s="263"/>
      <c r="R182" s="89"/>
      <c r="S182" s="91" t="s">
        <v>328</v>
      </c>
      <c r="T182" s="21"/>
      <c r="U182" s="5"/>
      <c r="V182" s="5"/>
      <c r="W182" s="370"/>
    </row>
    <row r="183" spans="1:23" ht="79.95" customHeight="1" x14ac:dyDescent="0.2">
      <c r="A183" s="219"/>
      <c r="B183" s="368"/>
      <c r="C183" s="368"/>
      <c r="D183" s="368"/>
      <c r="E183" s="263" t="s">
        <v>396</v>
      </c>
      <c r="F183" s="263"/>
      <c r="G183" s="263"/>
      <c r="H183" s="263"/>
      <c r="I183" s="263"/>
      <c r="J183" s="263"/>
      <c r="K183" s="263"/>
      <c r="L183" s="263"/>
      <c r="M183" s="263"/>
      <c r="N183" s="263"/>
      <c r="O183" s="263"/>
      <c r="P183" s="263"/>
      <c r="Q183" s="263"/>
      <c r="R183" s="89"/>
      <c r="S183" s="86" t="s">
        <v>328</v>
      </c>
      <c r="T183" s="21"/>
      <c r="U183" s="5"/>
      <c r="V183" s="5"/>
      <c r="W183" s="370"/>
    </row>
    <row r="184" spans="1:23" ht="40.049999999999997" customHeight="1" x14ac:dyDescent="0.2">
      <c r="A184" s="220"/>
      <c r="B184" s="398"/>
      <c r="C184" s="398"/>
      <c r="D184" s="398"/>
      <c r="E184" s="229" t="s">
        <v>397</v>
      </c>
      <c r="F184" s="229"/>
      <c r="G184" s="229"/>
      <c r="H184" s="229"/>
      <c r="I184" s="229"/>
      <c r="J184" s="229"/>
      <c r="K184" s="229"/>
      <c r="L184" s="229"/>
      <c r="M184" s="229"/>
      <c r="N184" s="229"/>
      <c r="O184" s="229"/>
      <c r="P184" s="229"/>
      <c r="Q184" s="229"/>
      <c r="R184" s="98"/>
      <c r="S184" s="96" t="s">
        <v>328</v>
      </c>
      <c r="T184" s="21"/>
      <c r="U184" s="5"/>
      <c r="V184" s="5"/>
      <c r="W184" s="370"/>
    </row>
    <row r="185" spans="1:23" ht="100.05" customHeight="1" x14ac:dyDescent="0.2">
      <c r="A185" s="218">
        <v>10</v>
      </c>
      <c r="B185" s="212" t="s">
        <v>816</v>
      </c>
      <c r="C185" s="213"/>
      <c r="D185" s="214"/>
      <c r="E185" s="276" t="s">
        <v>398</v>
      </c>
      <c r="F185" s="276"/>
      <c r="G185" s="276"/>
      <c r="H185" s="276"/>
      <c r="I185" s="276"/>
      <c r="J185" s="276"/>
      <c r="K185" s="276"/>
      <c r="L185" s="276"/>
      <c r="M185" s="276"/>
      <c r="N185" s="276"/>
      <c r="O185" s="276"/>
      <c r="P185" s="276"/>
      <c r="Q185" s="276"/>
      <c r="R185" s="88"/>
      <c r="S185" s="135" t="s">
        <v>328</v>
      </c>
      <c r="T185" s="21"/>
      <c r="U185" s="5"/>
      <c r="V185" s="5"/>
      <c r="W185" s="423"/>
    </row>
    <row r="186" spans="1:23" ht="100.05" customHeight="1" x14ac:dyDescent="0.2">
      <c r="A186" s="219"/>
      <c r="B186" s="215"/>
      <c r="C186" s="216"/>
      <c r="D186" s="217"/>
      <c r="E186" s="263" t="s">
        <v>399</v>
      </c>
      <c r="F186" s="263"/>
      <c r="G186" s="263"/>
      <c r="H186" s="263"/>
      <c r="I186" s="263"/>
      <c r="J186" s="263"/>
      <c r="K186" s="263"/>
      <c r="L186" s="263"/>
      <c r="M186" s="263"/>
      <c r="N186" s="263"/>
      <c r="O186" s="263"/>
      <c r="P186" s="263"/>
      <c r="Q186" s="263"/>
      <c r="R186" s="89"/>
      <c r="S186" s="86" t="s">
        <v>328</v>
      </c>
      <c r="T186" s="21"/>
      <c r="U186" s="5"/>
      <c r="V186" s="5"/>
      <c r="W186" s="423"/>
    </row>
    <row r="187" spans="1:23" ht="49.95" customHeight="1" x14ac:dyDescent="0.2">
      <c r="A187" s="219"/>
      <c r="B187" s="215"/>
      <c r="C187" s="216"/>
      <c r="D187" s="217"/>
      <c r="E187" s="263" t="s">
        <v>400</v>
      </c>
      <c r="F187" s="263"/>
      <c r="G187" s="263"/>
      <c r="H187" s="263"/>
      <c r="I187" s="263"/>
      <c r="J187" s="263"/>
      <c r="K187" s="263"/>
      <c r="L187" s="263"/>
      <c r="M187" s="263"/>
      <c r="N187" s="263"/>
      <c r="O187" s="263"/>
      <c r="P187" s="263"/>
      <c r="Q187" s="263"/>
      <c r="R187" s="89"/>
      <c r="S187" s="86" t="s">
        <v>328</v>
      </c>
      <c r="T187" s="21"/>
      <c r="U187" s="5"/>
      <c r="V187" s="5"/>
      <c r="W187" s="423"/>
    </row>
    <row r="188" spans="1:23" ht="49.95" customHeight="1" x14ac:dyDescent="0.2">
      <c r="A188" s="219"/>
      <c r="B188" s="215"/>
      <c r="C188" s="216"/>
      <c r="D188" s="217"/>
      <c r="E188" s="263" t="s">
        <v>401</v>
      </c>
      <c r="F188" s="263"/>
      <c r="G188" s="263"/>
      <c r="H188" s="263"/>
      <c r="I188" s="263"/>
      <c r="J188" s="263"/>
      <c r="K188" s="263"/>
      <c r="L188" s="263"/>
      <c r="M188" s="263"/>
      <c r="N188" s="263"/>
      <c r="O188" s="263"/>
      <c r="P188" s="263"/>
      <c r="Q188" s="263"/>
      <c r="R188" s="89"/>
      <c r="S188" s="91" t="s">
        <v>328</v>
      </c>
      <c r="T188" s="21"/>
      <c r="U188" s="5"/>
      <c r="V188" s="5"/>
      <c r="W188" s="423"/>
    </row>
    <row r="189" spans="1:23" ht="49.95" customHeight="1" x14ac:dyDescent="0.2">
      <c r="A189" s="219"/>
      <c r="B189" s="215"/>
      <c r="C189" s="216"/>
      <c r="D189" s="217"/>
      <c r="E189" s="263" t="s">
        <v>402</v>
      </c>
      <c r="F189" s="263"/>
      <c r="G189" s="263"/>
      <c r="H189" s="263"/>
      <c r="I189" s="263"/>
      <c r="J189" s="263"/>
      <c r="K189" s="263"/>
      <c r="L189" s="263"/>
      <c r="M189" s="263"/>
      <c r="N189" s="263"/>
      <c r="O189" s="263"/>
      <c r="P189" s="263"/>
      <c r="Q189" s="263"/>
      <c r="R189" s="89"/>
      <c r="S189" s="91" t="s">
        <v>328</v>
      </c>
      <c r="T189" s="21"/>
      <c r="U189" s="5"/>
      <c r="V189" s="5"/>
      <c r="W189" s="423"/>
    </row>
    <row r="190" spans="1:23" ht="70.05" customHeight="1" x14ac:dyDescent="0.2">
      <c r="A190" s="219"/>
      <c r="B190" s="215"/>
      <c r="C190" s="216"/>
      <c r="D190" s="217"/>
      <c r="E190" s="263" t="s">
        <v>403</v>
      </c>
      <c r="F190" s="263"/>
      <c r="G190" s="263"/>
      <c r="H190" s="263"/>
      <c r="I190" s="263"/>
      <c r="J190" s="263"/>
      <c r="K190" s="263"/>
      <c r="L190" s="263"/>
      <c r="M190" s="263"/>
      <c r="N190" s="263"/>
      <c r="O190" s="263"/>
      <c r="P190" s="263"/>
      <c r="Q190" s="263"/>
      <c r="R190" s="89"/>
      <c r="S190" s="91" t="s">
        <v>328</v>
      </c>
      <c r="T190" s="21"/>
      <c r="U190" s="5"/>
      <c r="V190" s="5"/>
      <c r="W190" s="423"/>
    </row>
    <row r="191" spans="1:23" ht="109.95" customHeight="1" x14ac:dyDescent="0.2">
      <c r="A191" s="219"/>
      <c r="B191" s="215"/>
      <c r="C191" s="216"/>
      <c r="D191" s="217"/>
      <c r="E191" s="472" t="s">
        <v>404</v>
      </c>
      <c r="F191" s="472"/>
      <c r="G191" s="472"/>
      <c r="H191" s="472"/>
      <c r="I191" s="472"/>
      <c r="J191" s="472"/>
      <c r="K191" s="472"/>
      <c r="L191" s="472"/>
      <c r="M191" s="472"/>
      <c r="N191" s="472"/>
      <c r="O191" s="472"/>
      <c r="P191" s="472"/>
      <c r="Q191" s="472"/>
      <c r="R191" s="89"/>
      <c r="S191" s="86" t="s">
        <v>328</v>
      </c>
      <c r="T191" s="21"/>
      <c r="U191" s="5"/>
      <c r="V191" s="5"/>
      <c r="W191" s="423"/>
    </row>
    <row r="192" spans="1:23" ht="49.95" customHeight="1" x14ac:dyDescent="0.2">
      <c r="A192" s="219"/>
      <c r="B192" s="215"/>
      <c r="C192" s="216"/>
      <c r="D192" s="217"/>
      <c r="E192" s="263" t="s">
        <v>405</v>
      </c>
      <c r="F192" s="263"/>
      <c r="G192" s="263"/>
      <c r="H192" s="263"/>
      <c r="I192" s="263"/>
      <c r="J192" s="263"/>
      <c r="K192" s="263"/>
      <c r="L192" s="263"/>
      <c r="M192" s="263"/>
      <c r="N192" s="263"/>
      <c r="O192" s="263"/>
      <c r="P192" s="263"/>
      <c r="Q192" s="263"/>
      <c r="R192" s="89"/>
      <c r="S192" s="86" t="s">
        <v>328</v>
      </c>
      <c r="T192" s="21"/>
      <c r="U192" s="5"/>
      <c r="V192" s="5"/>
      <c r="W192" s="423"/>
    </row>
    <row r="193" spans="1:23" ht="40.049999999999997" customHeight="1" x14ac:dyDescent="0.2">
      <c r="A193" s="219"/>
      <c r="B193" s="215"/>
      <c r="C193" s="216"/>
      <c r="D193" s="217"/>
      <c r="E193" s="262" t="s">
        <v>406</v>
      </c>
      <c r="F193" s="262"/>
      <c r="G193" s="262"/>
      <c r="H193" s="262"/>
      <c r="I193" s="262"/>
      <c r="J193" s="262"/>
      <c r="K193" s="262"/>
      <c r="L193" s="262"/>
      <c r="M193" s="262"/>
      <c r="N193" s="262"/>
      <c r="O193" s="262"/>
      <c r="P193" s="262"/>
      <c r="Q193" s="262"/>
      <c r="R193" s="89"/>
      <c r="S193" s="91" t="s">
        <v>328</v>
      </c>
      <c r="T193" s="21"/>
      <c r="U193" s="5"/>
      <c r="V193" s="5"/>
      <c r="W193" s="423"/>
    </row>
    <row r="194" spans="1:23" ht="49.95" customHeight="1" x14ac:dyDescent="0.2">
      <c r="A194" s="220"/>
      <c r="B194" s="298"/>
      <c r="C194" s="278"/>
      <c r="D194" s="279"/>
      <c r="E194" s="510" t="s">
        <v>588</v>
      </c>
      <c r="F194" s="511"/>
      <c r="G194" s="511"/>
      <c r="H194" s="511"/>
      <c r="I194" s="511"/>
      <c r="J194" s="511"/>
      <c r="K194" s="511"/>
      <c r="L194" s="511"/>
      <c r="M194" s="511"/>
      <c r="N194" s="511"/>
      <c r="O194" s="511"/>
      <c r="P194" s="511"/>
      <c r="Q194" s="511"/>
      <c r="R194" s="98"/>
      <c r="S194" s="96" t="s">
        <v>328</v>
      </c>
      <c r="T194" s="21"/>
      <c r="U194" s="5"/>
      <c r="V194" s="5"/>
      <c r="W194" s="17"/>
    </row>
    <row r="195" spans="1:23" ht="49.95" customHeight="1" x14ac:dyDescent="0.2">
      <c r="A195" s="218">
        <v>11</v>
      </c>
      <c r="B195" s="366" t="s">
        <v>817</v>
      </c>
      <c r="C195" s="366"/>
      <c r="D195" s="366"/>
      <c r="E195" s="361" t="s">
        <v>407</v>
      </c>
      <c r="F195" s="361"/>
      <c r="G195" s="361"/>
      <c r="H195" s="361"/>
      <c r="I195" s="361"/>
      <c r="J195" s="361"/>
      <c r="K195" s="361"/>
      <c r="L195" s="361"/>
      <c r="M195" s="361"/>
      <c r="N195" s="361"/>
      <c r="O195" s="361"/>
      <c r="P195" s="361"/>
      <c r="Q195" s="361"/>
      <c r="R195" s="88"/>
      <c r="S195" s="101" t="s">
        <v>328</v>
      </c>
      <c r="T195" s="21"/>
      <c r="U195" s="5"/>
      <c r="V195" s="5"/>
      <c r="W195" s="423"/>
    </row>
    <row r="196" spans="1:23" ht="49.95" customHeight="1" x14ac:dyDescent="0.2">
      <c r="A196" s="219"/>
      <c r="B196" s="368"/>
      <c r="C196" s="368"/>
      <c r="D196" s="368"/>
      <c r="E196" s="263" t="s">
        <v>408</v>
      </c>
      <c r="F196" s="263"/>
      <c r="G196" s="263"/>
      <c r="H196" s="263"/>
      <c r="I196" s="263"/>
      <c r="J196" s="263"/>
      <c r="K196" s="263"/>
      <c r="L196" s="263"/>
      <c r="M196" s="263"/>
      <c r="N196" s="263"/>
      <c r="O196" s="263"/>
      <c r="P196" s="263"/>
      <c r="Q196" s="263"/>
      <c r="R196" s="89"/>
      <c r="S196" s="86" t="s">
        <v>328</v>
      </c>
      <c r="T196" s="21"/>
      <c r="U196" s="5"/>
      <c r="V196" s="5"/>
      <c r="W196" s="423"/>
    </row>
    <row r="197" spans="1:23" ht="49.95" customHeight="1" x14ac:dyDescent="0.2">
      <c r="A197" s="219"/>
      <c r="B197" s="368"/>
      <c r="C197" s="368"/>
      <c r="D197" s="368"/>
      <c r="E197" s="263" t="s">
        <v>409</v>
      </c>
      <c r="F197" s="263"/>
      <c r="G197" s="263"/>
      <c r="H197" s="263"/>
      <c r="I197" s="263"/>
      <c r="J197" s="263"/>
      <c r="K197" s="263"/>
      <c r="L197" s="263"/>
      <c r="M197" s="263"/>
      <c r="N197" s="263"/>
      <c r="O197" s="263"/>
      <c r="P197" s="263"/>
      <c r="Q197" s="263"/>
      <c r="R197" s="89"/>
      <c r="S197" s="91" t="s">
        <v>328</v>
      </c>
      <c r="T197" s="21"/>
      <c r="U197" s="5"/>
      <c r="V197" s="5"/>
      <c r="W197" s="423"/>
    </row>
    <row r="198" spans="1:23" ht="49.95" customHeight="1" x14ac:dyDescent="0.2">
      <c r="A198" s="220"/>
      <c r="B198" s="398"/>
      <c r="C198" s="398"/>
      <c r="D198" s="398"/>
      <c r="E198" s="229" t="s">
        <v>410</v>
      </c>
      <c r="F198" s="229"/>
      <c r="G198" s="229"/>
      <c r="H198" s="229"/>
      <c r="I198" s="229"/>
      <c r="J198" s="229"/>
      <c r="K198" s="229"/>
      <c r="L198" s="229"/>
      <c r="M198" s="229"/>
      <c r="N198" s="229"/>
      <c r="O198" s="229"/>
      <c r="P198" s="229"/>
      <c r="Q198" s="229"/>
      <c r="R198" s="90"/>
      <c r="S198" s="102" t="s">
        <v>328</v>
      </c>
      <c r="T198" s="21"/>
      <c r="U198" s="5"/>
      <c r="V198" s="5"/>
      <c r="W198" s="423"/>
    </row>
    <row r="199" spans="1:23" ht="71.400000000000006" customHeight="1" x14ac:dyDescent="0.2">
      <c r="A199" s="218">
        <v>12</v>
      </c>
      <c r="B199" s="212" t="s">
        <v>818</v>
      </c>
      <c r="C199" s="213"/>
      <c r="D199" s="214"/>
      <c r="E199" s="505" t="s">
        <v>602</v>
      </c>
      <c r="F199" s="375"/>
      <c r="G199" s="375"/>
      <c r="H199" s="375"/>
      <c r="I199" s="375"/>
      <c r="J199" s="375"/>
      <c r="K199" s="375"/>
      <c r="L199" s="375"/>
      <c r="M199" s="375"/>
      <c r="N199" s="375"/>
      <c r="O199" s="375"/>
      <c r="P199" s="375"/>
      <c r="Q199" s="375"/>
      <c r="R199" s="88"/>
      <c r="S199" s="135" t="s">
        <v>328</v>
      </c>
      <c r="T199" s="21"/>
      <c r="U199" s="5"/>
      <c r="V199" s="5"/>
      <c r="W199" s="17"/>
    </row>
    <row r="200" spans="1:23" ht="32.4" customHeight="1" x14ac:dyDescent="0.2">
      <c r="A200" s="219"/>
      <c r="B200" s="215"/>
      <c r="C200" s="216"/>
      <c r="D200" s="217"/>
      <c r="E200" s="320" t="s">
        <v>603</v>
      </c>
      <c r="F200" s="361"/>
      <c r="G200" s="361"/>
      <c r="H200" s="361"/>
      <c r="I200" s="361"/>
      <c r="J200" s="361"/>
      <c r="K200" s="361"/>
      <c r="L200" s="361"/>
      <c r="M200" s="361"/>
      <c r="N200" s="361"/>
      <c r="O200" s="361"/>
      <c r="P200" s="361"/>
      <c r="Q200" s="361"/>
      <c r="R200" s="105"/>
      <c r="S200" s="286" t="s">
        <v>328</v>
      </c>
      <c r="T200" s="21"/>
      <c r="U200" s="5"/>
      <c r="V200" s="5"/>
      <c r="W200" s="17"/>
    </row>
    <row r="201" spans="1:23" ht="70.05" customHeight="1" x14ac:dyDescent="0.2">
      <c r="A201" s="219"/>
      <c r="B201" s="215"/>
      <c r="C201" s="216"/>
      <c r="D201" s="217"/>
      <c r="E201" s="236"/>
      <c r="F201" s="143" t="s">
        <v>106</v>
      </c>
      <c r="G201" s="133" t="s">
        <v>141</v>
      </c>
      <c r="H201" s="507" t="s">
        <v>582</v>
      </c>
      <c r="I201" s="282"/>
      <c r="J201" s="282"/>
      <c r="K201" s="282"/>
      <c r="L201" s="282"/>
      <c r="M201" s="282"/>
      <c r="N201" s="282"/>
      <c r="O201" s="282"/>
      <c r="P201" s="282"/>
      <c r="Q201" s="282"/>
      <c r="R201" s="105"/>
      <c r="S201" s="287"/>
      <c r="T201" s="21"/>
      <c r="U201" s="5"/>
      <c r="V201" s="5"/>
      <c r="W201" s="17"/>
    </row>
    <row r="202" spans="1:23" ht="109.95" customHeight="1" x14ac:dyDescent="0.2">
      <c r="A202" s="219"/>
      <c r="B202" s="215"/>
      <c r="C202" s="216"/>
      <c r="D202" s="217"/>
      <c r="E202" s="236"/>
      <c r="F202" s="387" t="s">
        <v>106</v>
      </c>
      <c r="G202" s="399" t="s">
        <v>142</v>
      </c>
      <c r="H202" s="314" t="s">
        <v>701</v>
      </c>
      <c r="I202" s="231"/>
      <c r="J202" s="231"/>
      <c r="K202" s="231"/>
      <c r="L202" s="231"/>
      <c r="M202" s="231"/>
      <c r="N202" s="231"/>
      <c r="O202" s="231"/>
      <c r="P202" s="231"/>
      <c r="Q202" s="231"/>
      <c r="R202" s="105"/>
      <c r="S202" s="287"/>
      <c r="T202" s="21"/>
      <c r="U202" s="5"/>
      <c r="V202" s="5"/>
      <c r="W202" s="17"/>
    </row>
    <row r="203" spans="1:23" ht="30" customHeight="1" x14ac:dyDescent="0.2">
      <c r="A203" s="219"/>
      <c r="B203" s="215"/>
      <c r="C203" s="216"/>
      <c r="D203" s="217"/>
      <c r="E203" s="236"/>
      <c r="F203" s="388"/>
      <c r="G203" s="453"/>
      <c r="H203" s="144" t="s">
        <v>106</v>
      </c>
      <c r="I203" s="314" t="s">
        <v>583</v>
      </c>
      <c r="J203" s="231"/>
      <c r="K203" s="231"/>
      <c r="L203" s="231"/>
      <c r="M203" s="231"/>
      <c r="N203" s="231"/>
      <c r="O203" s="231"/>
      <c r="P203" s="231"/>
      <c r="Q203" s="231"/>
      <c r="R203" s="105"/>
      <c r="S203" s="287"/>
      <c r="T203" s="21"/>
      <c r="U203" s="5"/>
      <c r="V203" s="5"/>
      <c r="W203" s="17"/>
    </row>
    <row r="204" spans="1:23" ht="30" customHeight="1" x14ac:dyDescent="0.2">
      <c r="A204" s="219"/>
      <c r="B204" s="215"/>
      <c r="C204" s="216"/>
      <c r="D204" s="217"/>
      <c r="E204" s="236"/>
      <c r="F204" s="388"/>
      <c r="G204" s="453"/>
      <c r="H204" s="144" t="s">
        <v>106</v>
      </c>
      <c r="I204" s="314" t="s">
        <v>584</v>
      </c>
      <c r="J204" s="231"/>
      <c r="K204" s="231"/>
      <c r="L204" s="231"/>
      <c r="M204" s="231"/>
      <c r="N204" s="231"/>
      <c r="O204" s="231"/>
      <c r="P204" s="231"/>
      <c r="Q204" s="231"/>
      <c r="R204" s="105"/>
      <c r="S204" s="287"/>
      <c r="T204" s="21"/>
      <c r="U204" s="5"/>
      <c r="V204" s="5"/>
      <c r="W204" s="17"/>
    </row>
    <row r="205" spans="1:23" ht="30" customHeight="1" x14ac:dyDescent="0.2">
      <c r="A205" s="219"/>
      <c r="B205" s="215"/>
      <c r="C205" s="216"/>
      <c r="D205" s="217"/>
      <c r="E205" s="236"/>
      <c r="F205" s="388"/>
      <c r="G205" s="453"/>
      <c r="H205" s="144" t="s">
        <v>106</v>
      </c>
      <c r="I205" s="314" t="s">
        <v>585</v>
      </c>
      <c r="J205" s="231"/>
      <c r="K205" s="231"/>
      <c r="L205" s="231"/>
      <c r="M205" s="231"/>
      <c r="N205" s="231"/>
      <c r="O205" s="231"/>
      <c r="P205" s="231"/>
      <c r="Q205" s="231"/>
      <c r="R205" s="105"/>
      <c r="S205" s="287"/>
      <c r="T205" s="21"/>
      <c r="U205" s="5"/>
      <c r="V205" s="5"/>
      <c r="W205" s="17"/>
    </row>
    <row r="206" spans="1:23" ht="30" customHeight="1" x14ac:dyDescent="0.2">
      <c r="A206" s="219"/>
      <c r="B206" s="215"/>
      <c r="C206" s="216"/>
      <c r="D206" s="217"/>
      <c r="E206" s="236"/>
      <c r="F206" s="388"/>
      <c r="G206" s="453"/>
      <c r="H206" s="144" t="s">
        <v>106</v>
      </c>
      <c r="I206" s="314" t="s">
        <v>586</v>
      </c>
      <c r="J206" s="231"/>
      <c r="K206" s="231"/>
      <c r="L206" s="231"/>
      <c r="M206" s="231"/>
      <c r="N206" s="231"/>
      <c r="O206" s="231"/>
      <c r="P206" s="231"/>
      <c r="Q206" s="231"/>
      <c r="R206" s="105"/>
      <c r="S206" s="287"/>
      <c r="T206" s="21"/>
      <c r="U206" s="5"/>
      <c r="V206" s="5"/>
      <c r="W206" s="17"/>
    </row>
    <row r="207" spans="1:23" ht="30" customHeight="1" x14ac:dyDescent="0.2">
      <c r="A207" s="219"/>
      <c r="B207" s="215"/>
      <c r="C207" s="216"/>
      <c r="D207" s="217"/>
      <c r="E207" s="236"/>
      <c r="F207" s="389"/>
      <c r="G207" s="454"/>
      <c r="H207" s="144" t="s">
        <v>106</v>
      </c>
      <c r="I207" s="396" t="s">
        <v>587</v>
      </c>
      <c r="J207" s="234"/>
      <c r="K207" s="234"/>
      <c r="L207" s="234"/>
      <c r="M207" s="234"/>
      <c r="N207" s="234"/>
      <c r="O207" s="234"/>
      <c r="P207" s="234"/>
      <c r="Q207" s="234"/>
      <c r="R207" s="105"/>
      <c r="S207" s="287"/>
      <c r="T207" s="21"/>
      <c r="U207" s="5"/>
      <c r="V207" s="5"/>
      <c r="W207" s="17"/>
    </row>
    <row r="208" spans="1:23" ht="79.95" customHeight="1" x14ac:dyDescent="0.2">
      <c r="A208" s="220"/>
      <c r="B208" s="298"/>
      <c r="C208" s="278"/>
      <c r="D208" s="279"/>
      <c r="E208" s="352"/>
      <c r="F208" s="144" t="s">
        <v>106</v>
      </c>
      <c r="G208" s="130" t="s">
        <v>143</v>
      </c>
      <c r="H208" s="474" t="s">
        <v>637</v>
      </c>
      <c r="I208" s="475"/>
      <c r="J208" s="475"/>
      <c r="K208" s="475"/>
      <c r="L208" s="475"/>
      <c r="M208" s="475"/>
      <c r="N208" s="475"/>
      <c r="O208" s="475"/>
      <c r="P208" s="475"/>
      <c r="Q208" s="475"/>
      <c r="R208" s="105"/>
      <c r="S208" s="425"/>
      <c r="T208" s="21"/>
      <c r="U208" s="5"/>
      <c r="V208" s="5"/>
      <c r="W208" s="17"/>
    </row>
    <row r="209" spans="1:23" ht="49.95" customHeight="1" x14ac:dyDescent="0.2">
      <c r="A209" s="195">
        <v>13</v>
      </c>
      <c r="B209" s="313" t="s">
        <v>819</v>
      </c>
      <c r="C209" s="313"/>
      <c r="D209" s="313"/>
      <c r="E209" s="442" t="s">
        <v>415</v>
      </c>
      <c r="F209" s="442"/>
      <c r="G209" s="442"/>
      <c r="H209" s="442"/>
      <c r="I209" s="442"/>
      <c r="J209" s="442"/>
      <c r="K209" s="442"/>
      <c r="L209" s="442"/>
      <c r="M209" s="442"/>
      <c r="N209" s="442"/>
      <c r="O209" s="442"/>
      <c r="P209" s="442"/>
      <c r="Q209" s="442"/>
      <c r="R209" s="99"/>
      <c r="S209" s="103" t="s">
        <v>328</v>
      </c>
      <c r="T209" s="21"/>
      <c r="U209" s="5"/>
      <c r="V209" s="5"/>
      <c r="W209" s="17"/>
    </row>
    <row r="210" spans="1:23" ht="49.95" customHeight="1" x14ac:dyDescent="0.2">
      <c r="A210" s="218">
        <v>14</v>
      </c>
      <c r="B210" s="212" t="s">
        <v>820</v>
      </c>
      <c r="C210" s="213"/>
      <c r="D210" s="214"/>
      <c r="E210" s="276" t="s">
        <v>416</v>
      </c>
      <c r="F210" s="276"/>
      <c r="G210" s="276"/>
      <c r="H210" s="276"/>
      <c r="I210" s="276"/>
      <c r="J210" s="276"/>
      <c r="K210" s="276"/>
      <c r="L210" s="276"/>
      <c r="M210" s="276"/>
      <c r="N210" s="276"/>
      <c r="O210" s="276"/>
      <c r="P210" s="276"/>
      <c r="Q210" s="276"/>
      <c r="R210" s="104"/>
      <c r="S210" s="101" t="s">
        <v>328</v>
      </c>
      <c r="T210" s="21"/>
      <c r="U210" s="5"/>
      <c r="V210" s="5"/>
      <c r="W210" s="17"/>
    </row>
    <row r="211" spans="1:23" ht="40.049999999999997" customHeight="1" x14ac:dyDescent="0.2">
      <c r="A211" s="220"/>
      <c r="B211" s="298"/>
      <c r="C211" s="278"/>
      <c r="D211" s="279"/>
      <c r="E211" s="508" t="s">
        <v>411</v>
      </c>
      <c r="F211" s="509"/>
      <c r="G211" s="509"/>
      <c r="H211" s="509"/>
      <c r="I211" s="509"/>
      <c r="J211" s="509"/>
      <c r="K211" s="509"/>
      <c r="L211" s="509"/>
      <c r="M211" s="509"/>
      <c r="N211" s="509"/>
      <c r="O211" s="509"/>
      <c r="P211" s="509"/>
      <c r="Q211" s="509"/>
      <c r="R211" s="98"/>
      <c r="S211" s="102" t="s">
        <v>328</v>
      </c>
      <c r="T211" s="21"/>
      <c r="U211" s="5"/>
      <c r="V211" s="5"/>
      <c r="W211" s="17"/>
    </row>
    <row r="212" spans="1:23" ht="70.05" customHeight="1" x14ac:dyDescent="0.2">
      <c r="A212" s="195">
        <v>15</v>
      </c>
      <c r="B212" s="313" t="s">
        <v>821</v>
      </c>
      <c r="C212" s="313"/>
      <c r="D212" s="313"/>
      <c r="E212" s="442" t="s">
        <v>417</v>
      </c>
      <c r="F212" s="442"/>
      <c r="G212" s="442"/>
      <c r="H212" s="442"/>
      <c r="I212" s="442"/>
      <c r="J212" s="442"/>
      <c r="K212" s="442"/>
      <c r="L212" s="442"/>
      <c r="M212" s="442"/>
      <c r="N212" s="442"/>
      <c r="O212" s="442"/>
      <c r="P212" s="442"/>
      <c r="Q212" s="442"/>
      <c r="R212" s="99"/>
      <c r="S212" s="103" t="s">
        <v>328</v>
      </c>
      <c r="T212" s="21"/>
      <c r="U212" s="5"/>
      <c r="V212" s="5"/>
      <c r="W212" s="17"/>
    </row>
    <row r="213" spans="1:23" ht="49.95" customHeight="1" x14ac:dyDescent="0.2">
      <c r="A213" s="195">
        <v>16</v>
      </c>
      <c r="B213" s="313" t="s">
        <v>822</v>
      </c>
      <c r="C213" s="313"/>
      <c r="D213" s="313"/>
      <c r="E213" s="442" t="s">
        <v>418</v>
      </c>
      <c r="F213" s="442"/>
      <c r="G213" s="442"/>
      <c r="H213" s="442"/>
      <c r="I213" s="442"/>
      <c r="J213" s="442"/>
      <c r="K213" s="442"/>
      <c r="L213" s="442"/>
      <c r="M213" s="442"/>
      <c r="N213" s="442"/>
      <c r="O213" s="442"/>
      <c r="P213" s="442"/>
      <c r="Q213" s="442"/>
      <c r="R213" s="99"/>
      <c r="S213" s="97" t="s">
        <v>328</v>
      </c>
      <c r="T213" s="21"/>
      <c r="U213" s="5"/>
      <c r="V213" s="5"/>
      <c r="W213" s="17"/>
    </row>
    <row r="214" spans="1:23" ht="49.95" customHeight="1" x14ac:dyDescent="0.2">
      <c r="A214" s="218">
        <v>17</v>
      </c>
      <c r="B214" s="212" t="s">
        <v>823</v>
      </c>
      <c r="C214" s="213"/>
      <c r="D214" s="214"/>
      <c r="E214" s="321" t="s">
        <v>419</v>
      </c>
      <c r="F214" s="276"/>
      <c r="G214" s="276"/>
      <c r="H214" s="276"/>
      <c r="I214" s="276"/>
      <c r="J214" s="276"/>
      <c r="K214" s="276"/>
      <c r="L214" s="276"/>
      <c r="M214" s="276"/>
      <c r="N214" s="276"/>
      <c r="O214" s="276"/>
      <c r="P214" s="276"/>
      <c r="Q214" s="276"/>
      <c r="R214" s="351"/>
      <c r="S214" s="452" t="s">
        <v>488</v>
      </c>
      <c r="T214" s="21"/>
      <c r="U214" s="5"/>
      <c r="V214" s="5"/>
      <c r="W214" s="27"/>
    </row>
    <row r="215" spans="1:23" s="36" customFormat="1" ht="49.95" customHeight="1" x14ac:dyDescent="0.2">
      <c r="A215" s="219"/>
      <c r="B215" s="215"/>
      <c r="C215" s="216"/>
      <c r="D215" s="217"/>
      <c r="E215" s="363"/>
      <c r="F215" s="93" t="s">
        <v>106</v>
      </c>
      <c r="G215" s="306" t="s">
        <v>501</v>
      </c>
      <c r="H215" s="306"/>
      <c r="I215" s="306"/>
      <c r="J215" s="306"/>
      <c r="K215" s="306"/>
      <c r="L215" s="306"/>
      <c r="M215" s="306"/>
      <c r="N215" s="306"/>
      <c r="O215" s="306"/>
      <c r="P215" s="306"/>
      <c r="Q215" s="306"/>
      <c r="R215" s="221"/>
      <c r="S215" s="452"/>
    </row>
    <row r="216" spans="1:23" s="36" customFormat="1" ht="40.049999999999997" customHeight="1" x14ac:dyDescent="0.2">
      <c r="A216" s="220"/>
      <c r="B216" s="298"/>
      <c r="C216" s="278"/>
      <c r="D216" s="279"/>
      <c r="E216" s="449"/>
      <c r="F216" s="109" t="s">
        <v>106</v>
      </c>
      <c r="G216" s="426" t="s">
        <v>502</v>
      </c>
      <c r="H216" s="426"/>
      <c r="I216" s="426"/>
      <c r="J216" s="426"/>
      <c r="K216" s="426"/>
      <c r="L216" s="426"/>
      <c r="M216" s="426"/>
      <c r="N216" s="426"/>
      <c r="O216" s="426"/>
      <c r="P216" s="426"/>
      <c r="Q216" s="426"/>
      <c r="R216" s="356"/>
      <c r="S216" s="452"/>
    </row>
    <row r="217" spans="1:23" ht="70.05" customHeight="1" x14ac:dyDescent="0.2">
      <c r="A217" s="218">
        <v>18</v>
      </c>
      <c r="B217" s="366" t="s">
        <v>824</v>
      </c>
      <c r="C217" s="366"/>
      <c r="D217" s="366"/>
      <c r="E217" s="321" t="s">
        <v>604</v>
      </c>
      <c r="F217" s="321"/>
      <c r="G217" s="321"/>
      <c r="H217" s="321"/>
      <c r="I217" s="321"/>
      <c r="J217" s="321"/>
      <c r="K217" s="321"/>
      <c r="L217" s="321"/>
      <c r="M217" s="321"/>
      <c r="N217" s="321"/>
      <c r="O217" s="321"/>
      <c r="P217" s="321"/>
      <c r="Q217" s="321"/>
      <c r="R217" s="351"/>
      <c r="S217" s="223" t="s">
        <v>328</v>
      </c>
      <c r="T217" s="21"/>
      <c r="U217" s="5"/>
      <c r="V217" s="5"/>
      <c r="W217" s="16"/>
    </row>
    <row r="218" spans="1:23" s="36" customFormat="1" ht="30" customHeight="1" x14ac:dyDescent="0.2">
      <c r="A218" s="220"/>
      <c r="B218" s="418"/>
      <c r="C218" s="418"/>
      <c r="D218" s="418"/>
      <c r="E218" s="520" t="s">
        <v>158</v>
      </c>
      <c r="F218" s="521"/>
      <c r="G218" s="521"/>
      <c r="H218" s="521"/>
      <c r="I218" s="521"/>
      <c r="J218" s="521"/>
      <c r="K218" s="521"/>
      <c r="L218" s="521"/>
      <c r="M218" s="521"/>
      <c r="N218" s="110" t="s">
        <v>122</v>
      </c>
      <c r="O218" s="111"/>
      <c r="P218" s="226" t="s">
        <v>127</v>
      </c>
      <c r="Q218" s="226"/>
      <c r="R218" s="222"/>
      <c r="S218" s="395"/>
    </row>
    <row r="219" spans="1:23" ht="49.95" customHeight="1" x14ac:dyDescent="0.2">
      <c r="A219" s="218">
        <v>19</v>
      </c>
      <c r="B219" s="366" t="s">
        <v>825</v>
      </c>
      <c r="C219" s="366"/>
      <c r="D219" s="366"/>
      <c r="E219" s="276" t="s">
        <v>605</v>
      </c>
      <c r="F219" s="276"/>
      <c r="G219" s="276"/>
      <c r="H219" s="276"/>
      <c r="I219" s="276"/>
      <c r="J219" s="276"/>
      <c r="K219" s="276"/>
      <c r="L219" s="276"/>
      <c r="M219" s="276"/>
      <c r="N219" s="276"/>
      <c r="O219" s="276"/>
      <c r="P219" s="276"/>
      <c r="Q219" s="276"/>
      <c r="R219" s="88"/>
      <c r="S219" s="91" t="s">
        <v>328</v>
      </c>
      <c r="T219" s="21"/>
      <c r="U219" s="5"/>
      <c r="V219" s="5"/>
      <c r="W219" s="423"/>
    </row>
    <row r="220" spans="1:23" ht="49.95" customHeight="1" x14ac:dyDescent="0.2">
      <c r="A220" s="220"/>
      <c r="B220" s="398"/>
      <c r="C220" s="398"/>
      <c r="D220" s="398"/>
      <c r="E220" s="262" t="s">
        <v>420</v>
      </c>
      <c r="F220" s="262"/>
      <c r="G220" s="262"/>
      <c r="H220" s="262"/>
      <c r="I220" s="262"/>
      <c r="J220" s="262"/>
      <c r="K220" s="262"/>
      <c r="L220" s="262"/>
      <c r="M220" s="262"/>
      <c r="N220" s="262"/>
      <c r="O220" s="262"/>
      <c r="P220" s="262"/>
      <c r="Q220" s="262"/>
      <c r="R220" s="90"/>
      <c r="S220" s="96" t="s">
        <v>328</v>
      </c>
      <c r="T220" s="21"/>
      <c r="U220" s="5"/>
      <c r="V220" s="5"/>
      <c r="W220" s="423"/>
    </row>
    <row r="221" spans="1:23" ht="49.95" customHeight="1" x14ac:dyDescent="0.2">
      <c r="A221" s="218">
        <v>20</v>
      </c>
      <c r="B221" s="212" t="s">
        <v>826</v>
      </c>
      <c r="C221" s="213"/>
      <c r="D221" s="214"/>
      <c r="E221" s="321" t="s">
        <v>421</v>
      </c>
      <c r="F221" s="276"/>
      <c r="G221" s="276"/>
      <c r="H221" s="276"/>
      <c r="I221" s="276"/>
      <c r="J221" s="276"/>
      <c r="K221" s="276"/>
      <c r="L221" s="276"/>
      <c r="M221" s="276"/>
      <c r="N221" s="276"/>
      <c r="O221" s="276"/>
      <c r="P221" s="276"/>
      <c r="Q221" s="276"/>
      <c r="R221" s="351"/>
      <c r="S221" s="353" t="s">
        <v>328</v>
      </c>
      <c r="T221" s="21"/>
      <c r="U221" s="5"/>
      <c r="V221" s="5"/>
      <c r="W221" s="10"/>
    </row>
    <row r="222" spans="1:23" s="36" customFormat="1" ht="30" customHeight="1" x14ac:dyDescent="0.2">
      <c r="A222" s="219"/>
      <c r="B222" s="215"/>
      <c r="C222" s="216"/>
      <c r="D222" s="217"/>
      <c r="E222" s="450"/>
      <c r="F222" s="100" t="s">
        <v>106</v>
      </c>
      <c r="G222" s="306" t="s">
        <v>163</v>
      </c>
      <c r="H222" s="306"/>
      <c r="I222" s="306"/>
      <c r="J222" s="306"/>
      <c r="K222" s="306"/>
      <c r="L222" s="306"/>
      <c r="M222" s="306"/>
      <c r="N222" s="306"/>
      <c r="O222" s="306"/>
      <c r="P222" s="306"/>
      <c r="Q222" s="306"/>
      <c r="R222" s="221"/>
      <c r="S222" s="223"/>
    </row>
    <row r="223" spans="1:23" s="36" customFormat="1" ht="30" customHeight="1" x14ac:dyDescent="0.2">
      <c r="A223" s="219"/>
      <c r="B223" s="215"/>
      <c r="C223" s="216"/>
      <c r="D223" s="217"/>
      <c r="E223" s="450"/>
      <c r="F223" s="100" t="s">
        <v>106</v>
      </c>
      <c r="G223" s="306" t="s">
        <v>164</v>
      </c>
      <c r="H223" s="306"/>
      <c r="I223" s="306"/>
      <c r="J223" s="306"/>
      <c r="K223" s="306"/>
      <c r="L223" s="306"/>
      <c r="M223" s="306"/>
      <c r="N223" s="306"/>
      <c r="O223" s="306"/>
      <c r="P223" s="306"/>
      <c r="Q223" s="306"/>
      <c r="R223" s="221"/>
      <c r="S223" s="223"/>
    </row>
    <row r="224" spans="1:23" s="36" customFormat="1" ht="30" customHeight="1" x14ac:dyDescent="0.2">
      <c r="A224" s="219"/>
      <c r="B224" s="215"/>
      <c r="C224" s="216"/>
      <c r="D224" s="217"/>
      <c r="E224" s="450"/>
      <c r="F224" s="100" t="s">
        <v>106</v>
      </c>
      <c r="G224" s="306" t="s">
        <v>165</v>
      </c>
      <c r="H224" s="306"/>
      <c r="I224" s="306"/>
      <c r="J224" s="306"/>
      <c r="K224" s="306"/>
      <c r="L224" s="306"/>
      <c r="M224" s="306"/>
      <c r="N224" s="306"/>
      <c r="O224" s="306"/>
      <c r="P224" s="306"/>
      <c r="Q224" s="306"/>
      <c r="R224" s="221"/>
      <c r="S224" s="223"/>
    </row>
    <row r="225" spans="1:23" s="36" customFormat="1" ht="40.049999999999997" customHeight="1" x14ac:dyDescent="0.2">
      <c r="A225" s="219"/>
      <c r="B225" s="215"/>
      <c r="C225" s="216"/>
      <c r="D225" s="217"/>
      <c r="E225" s="450"/>
      <c r="F225" s="100" t="s">
        <v>106</v>
      </c>
      <c r="G225" s="306" t="s">
        <v>166</v>
      </c>
      <c r="H225" s="306"/>
      <c r="I225" s="306"/>
      <c r="J225" s="306"/>
      <c r="K225" s="306"/>
      <c r="L225" s="306"/>
      <c r="M225" s="306"/>
      <c r="N225" s="306"/>
      <c r="O225" s="306"/>
      <c r="P225" s="306"/>
      <c r="Q225" s="306"/>
      <c r="R225" s="221"/>
      <c r="S225" s="223"/>
    </row>
    <row r="226" spans="1:23" s="36" customFormat="1" ht="30" customHeight="1" x14ac:dyDescent="0.2">
      <c r="A226" s="219"/>
      <c r="B226" s="215"/>
      <c r="C226" s="216"/>
      <c r="D226" s="217"/>
      <c r="E226" s="450"/>
      <c r="F226" s="100" t="s">
        <v>106</v>
      </c>
      <c r="G226" s="306" t="s">
        <v>167</v>
      </c>
      <c r="H226" s="306"/>
      <c r="I226" s="306"/>
      <c r="J226" s="306"/>
      <c r="K226" s="306"/>
      <c r="L226" s="306"/>
      <c r="M226" s="306"/>
      <c r="N226" s="306"/>
      <c r="O226" s="306"/>
      <c r="P226" s="306"/>
      <c r="Q226" s="306"/>
      <c r="R226" s="221"/>
      <c r="S226" s="223"/>
    </row>
    <row r="227" spans="1:23" s="36" customFormat="1" ht="30" customHeight="1" x14ac:dyDescent="0.2">
      <c r="A227" s="219"/>
      <c r="B227" s="215"/>
      <c r="C227" s="216"/>
      <c r="D227" s="217"/>
      <c r="E227" s="450"/>
      <c r="F227" s="100" t="s">
        <v>106</v>
      </c>
      <c r="G227" s="306" t="s">
        <v>159</v>
      </c>
      <c r="H227" s="306"/>
      <c r="I227" s="306"/>
      <c r="J227" s="306"/>
      <c r="K227" s="306"/>
      <c r="L227" s="306"/>
      <c r="M227" s="306"/>
      <c r="N227" s="306"/>
      <c r="O227" s="306"/>
      <c r="P227" s="306"/>
      <c r="Q227" s="306"/>
      <c r="R227" s="221"/>
      <c r="S227" s="223"/>
    </row>
    <row r="228" spans="1:23" s="36" customFormat="1" ht="30" customHeight="1" x14ac:dyDescent="0.2">
      <c r="A228" s="219"/>
      <c r="B228" s="215"/>
      <c r="C228" s="216"/>
      <c r="D228" s="217"/>
      <c r="E228" s="450"/>
      <c r="F228" s="100" t="s">
        <v>106</v>
      </c>
      <c r="G228" s="306" t="s">
        <v>160</v>
      </c>
      <c r="H228" s="306"/>
      <c r="I228" s="306"/>
      <c r="J228" s="306"/>
      <c r="K228" s="306"/>
      <c r="L228" s="306"/>
      <c r="M228" s="306"/>
      <c r="N228" s="306"/>
      <c r="O228" s="306"/>
      <c r="P228" s="306"/>
      <c r="Q228" s="306"/>
      <c r="R228" s="221"/>
      <c r="S228" s="223"/>
    </row>
    <row r="229" spans="1:23" s="36" customFormat="1" ht="30" customHeight="1" x14ac:dyDescent="0.2">
      <c r="A229" s="219"/>
      <c r="B229" s="215"/>
      <c r="C229" s="216"/>
      <c r="D229" s="217"/>
      <c r="E229" s="450"/>
      <c r="F229" s="100" t="s">
        <v>106</v>
      </c>
      <c r="G229" s="306" t="s">
        <v>161</v>
      </c>
      <c r="H229" s="306"/>
      <c r="I229" s="306"/>
      <c r="J229" s="306"/>
      <c r="K229" s="306"/>
      <c r="L229" s="306"/>
      <c r="M229" s="306"/>
      <c r="N229" s="306"/>
      <c r="O229" s="306"/>
      <c r="P229" s="306"/>
      <c r="Q229" s="306"/>
      <c r="R229" s="221"/>
      <c r="S229" s="223"/>
    </row>
    <row r="230" spans="1:23" s="36" customFormat="1" ht="30" customHeight="1" x14ac:dyDescent="0.2">
      <c r="A230" s="219"/>
      <c r="B230" s="215"/>
      <c r="C230" s="216"/>
      <c r="D230" s="217"/>
      <c r="E230" s="450"/>
      <c r="F230" s="100" t="s">
        <v>106</v>
      </c>
      <c r="G230" s="306" t="s">
        <v>162</v>
      </c>
      <c r="H230" s="306"/>
      <c r="I230" s="306"/>
      <c r="J230" s="306"/>
      <c r="K230" s="306"/>
      <c r="L230" s="306"/>
      <c r="M230" s="306"/>
      <c r="N230" s="306"/>
      <c r="O230" s="306"/>
      <c r="P230" s="306"/>
      <c r="Q230" s="306"/>
      <c r="R230" s="221"/>
      <c r="S230" s="223"/>
    </row>
    <row r="231" spans="1:23" s="36" customFormat="1" ht="30" customHeight="1" x14ac:dyDescent="0.2">
      <c r="A231" s="219"/>
      <c r="B231" s="215"/>
      <c r="C231" s="216"/>
      <c r="D231" s="217"/>
      <c r="E231" s="450"/>
      <c r="F231" s="100" t="s">
        <v>106</v>
      </c>
      <c r="G231" s="306" t="s">
        <v>134</v>
      </c>
      <c r="H231" s="306"/>
      <c r="I231" s="306"/>
      <c r="J231" s="306"/>
      <c r="K231" s="306"/>
      <c r="L231" s="306"/>
      <c r="M231" s="306"/>
      <c r="N231" s="306"/>
      <c r="O231" s="306"/>
      <c r="P231" s="306"/>
      <c r="Q231" s="306"/>
      <c r="R231" s="221"/>
      <c r="S231" s="223"/>
    </row>
    <row r="232" spans="1:23" s="36" customFormat="1" ht="30" customHeight="1" x14ac:dyDescent="0.2">
      <c r="A232" s="220"/>
      <c r="B232" s="215"/>
      <c r="C232" s="216"/>
      <c r="D232" s="217"/>
      <c r="E232" s="450"/>
      <c r="F232" s="152"/>
      <c r="G232" s="100" t="s">
        <v>106</v>
      </c>
      <c r="H232" s="380" t="s">
        <v>135</v>
      </c>
      <c r="I232" s="299"/>
      <c r="J232" s="299"/>
      <c r="K232" s="299"/>
      <c r="L232" s="299"/>
      <c r="M232" s="299"/>
      <c r="N232" s="299"/>
      <c r="O232" s="299"/>
      <c r="P232" s="299"/>
      <c r="Q232" s="299"/>
      <c r="R232" s="221"/>
      <c r="S232" s="223"/>
    </row>
    <row r="233" spans="1:23" ht="49.95" customHeight="1" x14ac:dyDescent="0.2">
      <c r="A233" s="218">
        <v>21</v>
      </c>
      <c r="B233" s="212" t="s">
        <v>827</v>
      </c>
      <c r="C233" s="213"/>
      <c r="D233" s="214"/>
      <c r="E233" s="276" t="s">
        <v>422</v>
      </c>
      <c r="F233" s="276"/>
      <c r="G233" s="276"/>
      <c r="H233" s="276"/>
      <c r="I233" s="276"/>
      <c r="J233" s="276"/>
      <c r="K233" s="276"/>
      <c r="L233" s="276"/>
      <c r="M233" s="276"/>
      <c r="N233" s="276"/>
      <c r="O233" s="276"/>
      <c r="P233" s="276"/>
      <c r="Q233" s="276"/>
      <c r="R233" s="104"/>
      <c r="S233" s="135" t="s">
        <v>328</v>
      </c>
      <c r="T233" s="21"/>
      <c r="U233" s="5"/>
      <c r="V233" s="5"/>
      <c r="W233" s="370"/>
    </row>
    <row r="234" spans="1:23" ht="49.95" customHeight="1" x14ac:dyDescent="0.2">
      <c r="A234" s="219"/>
      <c r="B234" s="215"/>
      <c r="C234" s="216"/>
      <c r="D234" s="217"/>
      <c r="E234" s="263" t="s">
        <v>589</v>
      </c>
      <c r="F234" s="263"/>
      <c r="G234" s="263"/>
      <c r="H234" s="263"/>
      <c r="I234" s="263"/>
      <c r="J234" s="263"/>
      <c r="K234" s="263"/>
      <c r="L234" s="263"/>
      <c r="M234" s="263"/>
      <c r="N234" s="263"/>
      <c r="O234" s="263"/>
      <c r="P234" s="263"/>
      <c r="Q234" s="263"/>
      <c r="R234" s="89"/>
      <c r="S234" s="91" t="s">
        <v>328</v>
      </c>
      <c r="T234" s="21"/>
      <c r="U234" s="5"/>
      <c r="V234" s="5"/>
      <c r="W234" s="370"/>
    </row>
    <row r="235" spans="1:23" ht="70.05" customHeight="1" x14ac:dyDescent="0.2">
      <c r="A235" s="219"/>
      <c r="B235" s="215"/>
      <c r="C235" s="216"/>
      <c r="D235" s="217"/>
      <c r="E235" s="263" t="s">
        <v>423</v>
      </c>
      <c r="F235" s="263"/>
      <c r="G235" s="263"/>
      <c r="H235" s="263"/>
      <c r="I235" s="263"/>
      <c r="J235" s="263"/>
      <c r="K235" s="263"/>
      <c r="L235" s="263"/>
      <c r="M235" s="263"/>
      <c r="N235" s="263"/>
      <c r="O235" s="263"/>
      <c r="P235" s="263"/>
      <c r="Q235" s="263"/>
      <c r="R235" s="89"/>
      <c r="S235" s="86" t="s">
        <v>328</v>
      </c>
      <c r="T235" s="21"/>
      <c r="U235" s="5"/>
      <c r="V235" s="5"/>
      <c r="W235" s="370"/>
    </row>
    <row r="236" spans="1:23" ht="70.05" customHeight="1" x14ac:dyDescent="0.2">
      <c r="A236" s="219"/>
      <c r="B236" s="215"/>
      <c r="C236" s="216"/>
      <c r="D236" s="217"/>
      <c r="E236" s="263" t="s">
        <v>606</v>
      </c>
      <c r="F236" s="263"/>
      <c r="G236" s="263"/>
      <c r="H236" s="263"/>
      <c r="I236" s="263"/>
      <c r="J236" s="263"/>
      <c r="K236" s="263"/>
      <c r="L236" s="263"/>
      <c r="M236" s="263"/>
      <c r="N236" s="263"/>
      <c r="O236" s="263"/>
      <c r="P236" s="263"/>
      <c r="Q236" s="263"/>
      <c r="R236" s="89"/>
      <c r="S236" s="86" t="s">
        <v>328</v>
      </c>
      <c r="T236" s="21"/>
      <c r="U236" s="5"/>
      <c r="V236" s="5"/>
      <c r="W236" s="370"/>
    </row>
    <row r="237" spans="1:23" ht="40.049999999999997" customHeight="1" x14ac:dyDescent="0.2">
      <c r="A237" s="219"/>
      <c r="B237" s="215"/>
      <c r="C237" s="216"/>
      <c r="D237" s="217"/>
      <c r="E237" s="262" t="s">
        <v>424</v>
      </c>
      <c r="F237" s="263"/>
      <c r="G237" s="263"/>
      <c r="H237" s="263"/>
      <c r="I237" s="263"/>
      <c r="J237" s="263"/>
      <c r="K237" s="263"/>
      <c r="L237" s="263"/>
      <c r="M237" s="263"/>
      <c r="N237" s="263"/>
      <c r="O237" s="263"/>
      <c r="P237" s="263"/>
      <c r="Q237" s="263"/>
      <c r="R237" s="227"/>
      <c r="S237" s="228" t="s">
        <v>328</v>
      </c>
      <c r="T237" s="21"/>
      <c r="U237" s="5"/>
      <c r="V237" s="5"/>
      <c r="W237" s="370"/>
    </row>
    <row r="238" spans="1:23" s="36" customFormat="1" ht="30" customHeight="1" x14ac:dyDescent="0.2">
      <c r="A238" s="219"/>
      <c r="B238" s="215"/>
      <c r="C238" s="216"/>
      <c r="D238" s="217"/>
      <c r="E238" s="142"/>
      <c r="F238" s="100" t="s">
        <v>106</v>
      </c>
      <c r="G238" s="503" t="s">
        <v>169</v>
      </c>
      <c r="H238" s="504"/>
      <c r="I238" s="504"/>
      <c r="J238" s="504"/>
      <c r="K238" s="504"/>
      <c r="L238" s="504"/>
      <c r="M238" s="492"/>
      <c r="N238" s="492"/>
      <c r="O238" s="299" t="s">
        <v>127</v>
      </c>
      <c r="P238" s="299"/>
      <c r="Q238" s="299"/>
      <c r="R238" s="221"/>
      <c r="S238" s="223"/>
      <c r="W238" s="370"/>
    </row>
    <row r="239" spans="1:23" s="36" customFormat="1" ht="30" customHeight="1" x14ac:dyDescent="0.2">
      <c r="A239" s="219"/>
      <c r="B239" s="215"/>
      <c r="C239" s="216"/>
      <c r="D239" s="217"/>
      <c r="E239" s="450"/>
      <c r="F239" s="100" t="s">
        <v>106</v>
      </c>
      <c r="G239" s="380" t="s">
        <v>638</v>
      </c>
      <c r="H239" s="299"/>
      <c r="I239" s="299"/>
      <c r="J239" s="299"/>
      <c r="K239" s="299"/>
      <c r="L239" s="299"/>
      <c r="M239" s="299"/>
      <c r="N239" s="299"/>
      <c r="O239" s="299"/>
      <c r="P239" s="299"/>
      <c r="Q239" s="299"/>
      <c r="R239" s="221"/>
      <c r="S239" s="223"/>
      <c r="W239" s="370"/>
    </row>
    <row r="240" spans="1:23" s="36" customFormat="1" ht="30" customHeight="1" x14ac:dyDescent="0.2">
      <c r="A240" s="219"/>
      <c r="B240" s="215"/>
      <c r="C240" s="216"/>
      <c r="D240" s="217"/>
      <c r="E240" s="450"/>
      <c r="F240" s="315"/>
      <c r="G240" s="112" t="s">
        <v>106</v>
      </c>
      <c r="H240" s="311" t="s">
        <v>170</v>
      </c>
      <c r="I240" s="312"/>
      <c r="J240" s="312"/>
      <c r="K240" s="312"/>
      <c r="L240" s="107"/>
      <c r="M240" s="108" t="s">
        <v>147</v>
      </c>
      <c r="N240" s="107"/>
      <c r="O240" s="108" t="s">
        <v>148</v>
      </c>
      <c r="P240" s="107"/>
      <c r="Q240" s="108" t="s">
        <v>149</v>
      </c>
      <c r="R240" s="221"/>
      <c r="S240" s="223"/>
      <c r="W240" s="370"/>
    </row>
    <row r="241" spans="1:23" s="36" customFormat="1" ht="30" customHeight="1" x14ac:dyDescent="0.2">
      <c r="A241" s="219"/>
      <c r="B241" s="215"/>
      <c r="C241" s="216"/>
      <c r="D241" s="217"/>
      <c r="E241" s="450"/>
      <c r="F241" s="316"/>
      <c r="G241" s="112" t="s">
        <v>106</v>
      </c>
      <c r="H241" s="311" t="s">
        <v>171</v>
      </c>
      <c r="I241" s="312"/>
      <c r="J241" s="312"/>
      <c r="K241" s="312"/>
      <c r="L241" s="107"/>
      <c r="M241" s="108" t="s">
        <v>147</v>
      </c>
      <c r="N241" s="107"/>
      <c r="O241" s="108" t="s">
        <v>148</v>
      </c>
      <c r="P241" s="107"/>
      <c r="Q241" s="108" t="s">
        <v>149</v>
      </c>
      <c r="R241" s="221"/>
      <c r="S241" s="223"/>
      <c r="W241" s="370"/>
    </row>
    <row r="242" spans="1:23" s="36" customFormat="1" ht="30" customHeight="1" x14ac:dyDescent="0.2">
      <c r="A242" s="219"/>
      <c r="B242" s="215"/>
      <c r="C242" s="216"/>
      <c r="D242" s="217"/>
      <c r="E242" s="450"/>
      <c r="F242" s="316"/>
      <c r="G242" s="112" t="s">
        <v>106</v>
      </c>
      <c r="H242" s="311" t="s">
        <v>172</v>
      </c>
      <c r="I242" s="312"/>
      <c r="J242" s="312"/>
      <c r="K242" s="312"/>
      <c r="L242" s="107"/>
      <c r="M242" s="108" t="s">
        <v>147</v>
      </c>
      <c r="N242" s="107"/>
      <c r="O242" s="108" t="s">
        <v>148</v>
      </c>
      <c r="P242" s="107"/>
      <c r="Q242" s="108" t="s">
        <v>149</v>
      </c>
      <c r="R242" s="221"/>
      <c r="S242" s="223"/>
      <c r="W242" s="370"/>
    </row>
    <row r="243" spans="1:23" s="36" customFormat="1" ht="30" customHeight="1" x14ac:dyDescent="0.2">
      <c r="A243" s="219"/>
      <c r="B243" s="215"/>
      <c r="C243" s="216"/>
      <c r="D243" s="217"/>
      <c r="E243" s="450"/>
      <c r="F243" s="317"/>
      <c r="G243" s="112" t="s">
        <v>106</v>
      </c>
      <c r="H243" s="444" t="s">
        <v>173</v>
      </c>
      <c r="I243" s="445"/>
      <c r="J243" s="445"/>
      <c r="K243" s="445"/>
      <c r="L243" s="107"/>
      <c r="M243" s="108" t="s">
        <v>147</v>
      </c>
      <c r="N243" s="107"/>
      <c r="O243" s="108" t="s">
        <v>148</v>
      </c>
      <c r="P243" s="107"/>
      <c r="Q243" s="108" t="s">
        <v>149</v>
      </c>
      <c r="R243" s="221"/>
      <c r="S243" s="223"/>
      <c r="W243" s="370"/>
    </row>
    <row r="244" spans="1:23" s="36" customFormat="1" ht="30" customHeight="1" x14ac:dyDescent="0.2">
      <c r="A244" s="219"/>
      <c r="B244" s="215"/>
      <c r="C244" s="216"/>
      <c r="D244" s="217"/>
      <c r="E244" s="450"/>
      <c r="F244" s="100" t="s">
        <v>106</v>
      </c>
      <c r="G244" s="503" t="s">
        <v>174</v>
      </c>
      <c r="H244" s="504"/>
      <c r="I244" s="504"/>
      <c r="J244" s="504"/>
      <c r="K244" s="504"/>
      <c r="L244" s="504"/>
      <c r="M244" s="492"/>
      <c r="N244" s="492"/>
      <c r="O244" s="299" t="s">
        <v>127</v>
      </c>
      <c r="P244" s="299"/>
      <c r="Q244" s="299"/>
      <c r="R244" s="221"/>
      <c r="S244" s="223"/>
      <c r="W244" s="370"/>
    </row>
    <row r="245" spans="1:23" s="36" customFormat="1" ht="30" customHeight="1" x14ac:dyDescent="0.2">
      <c r="A245" s="219"/>
      <c r="B245" s="215"/>
      <c r="C245" s="216"/>
      <c r="D245" s="217"/>
      <c r="E245" s="450"/>
      <c r="F245" s="447" t="s">
        <v>106</v>
      </c>
      <c r="G245" s="306" t="s">
        <v>168</v>
      </c>
      <c r="H245" s="306"/>
      <c r="I245" s="306"/>
      <c r="J245" s="306"/>
      <c r="K245" s="306"/>
      <c r="L245" s="306"/>
      <c r="M245" s="306"/>
      <c r="N245" s="306"/>
      <c r="O245" s="306"/>
      <c r="P245" s="306"/>
      <c r="Q245" s="306"/>
      <c r="R245" s="221"/>
      <c r="S245" s="223"/>
      <c r="W245" s="370"/>
    </row>
    <row r="246" spans="1:23" s="36" customFormat="1" ht="30" customHeight="1" x14ac:dyDescent="0.2">
      <c r="A246" s="219"/>
      <c r="B246" s="215"/>
      <c r="C246" s="216"/>
      <c r="D246" s="217"/>
      <c r="E246" s="450"/>
      <c r="F246" s="448"/>
      <c r="G246" s="188" t="s">
        <v>122</v>
      </c>
      <c r="H246" s="446"/>
      <c r="I246" s="446"/>
      <c r="J246" s="446"/>
      <c r="K246" s="446"/>
      <c r="L246" s="446"/>
      <c r="M246" s="446"/>
      <c r="N246" s="446"/>
      <c r="O246" s="446"/>
      <c r="P246" s="446"/>
      <c r="Q246" s="108" t="s">
        <v>127</v>
      </c>
      <c r="R246" s="222"/>
      <c r="S246" s="224"/>
      <c r="W246" s="370"/>
    </row>
    <row r="247" spans="1:23" ht="79.95" customHeight="1" x14ac:dyDescent="0.2">
      <c r="A247" s="219"/>
      <c r="B247" s="215"/>
      <c r="C247" s="216"/>
      <c r="D247" s="217"/>
      <c r="E247" s="233" t="s">
        <v>425</v>
      </c>
      <c r="F247" s="234"/>
      <c r="G247" s="234"/>
      <c r="H247" s="234"/>
      <c r="I247" s="234"/>
      <c r="J247" s="234"/>
      <c r="K247" s="234"/>
      <c r="L247" s="234"/>
      <c r="M247" s="234"/>
      <c r="N247" s="234"/>
      <c r="O247" s="234"/>
      <c r="P247" s="234"/>
      <c r="Q247" s="234"/>
      <c r="R247" s="227"/>
      <c r="S247" s="228" t="s">
        <v>328</v>
      </c>
      <c r="T247" s="21"/>
      <c r="U247" s="5"/>
      <c r="V247" s="5"/>
      <c r="W247" s="370"/>
    </row>
    <row r="248" spans="1:23" s="36" customFormat="1" ht="30" customHeight="1" x14ac:dyDescent="0.2">
      <c r="A248" s="219"/>
      <c r="B248" s="215"/>
      <c r="C248" s="216"/>
      <c r="D248" s="217"/>
      <c r="E248" s="450" t="s">
        <v>175</v>
      </c>
      <c r="F248" s="451"/>
      <c r="G248" s="451"/>
      <c r="H248" s="451"/>
      <c r="I248" s="451"/>
      <c r="J248" s="451"/>
      <c r="K248" s="451"/>
      <c r="L248" s="451"/>
      <c r="M248" s="451"/>
      <c r="N248" s="451"/>
      <c r="O248" s="451"/>
      <c r="P248" s="451"/>
      <c r="Q248" s="451"/>
      <c r="R248" s="221"/>
      <c r="S248" s="223"/>
      <c r="W248" s="370"/>
    </row>
    <row r="249" spans="1:23" s="36" customFormat="1" ht="30" customHeight="1" x14ac:dyDescent="0.2">
      <c r="A249" s="219"/>
      <c r="B249" s="215"/>
      <c r="C249" s="216"/>
      <c r="D249" s="217"/>
      <c r="E249" s="296" t="s">
        <v>122</v>
      </c>
      <c r="F249" s="297"/>
      <c r="G249" s="436"/>
      <c r="H249" s="436"/>
      <c r="I249" s="436"/>
      <c r="J249" s="436"/>
      <c r="K249" s="436"/>
      <c r="L249" s="436"/>
      <c r="M249" s="436"/>
      <c r="N249" s="436"/>
      <c r="O249" s="436"/>
      <c r="P249" s="436"/>
      <c r="Q249" s="108" t="s">
        <v>127</v>
      </c>
      <c r="R249" s="222"/>
      <c r="S249" s="224"/>
      <c r="W249" s="370"/>
    </row>
    <row r="250" spans="1:23" ht="79.95" customHeight="1" x14ac:dyDescent="0.2">
      <c r="A250" s="220"/>
      <c r="B250" s="298"/>
      <c r="C250" s="278"/>
      <c r="D250" s="279"/>
      <c r="E250" s="229" t="s">
        <v>426</v>
      </c>
      <c r="F250" s="229"/>
      <c r="G250" s="229"/>
      <c r="H250" s="229"/>
      <c r="I250" s="229"/>
      <c r="J250" s="229"/>
      <c r="K250" s="229"/>
      <c r="L250" s="229"/>
      <c r="M250" s="229"/>
      <c r="N250" s="229"/>
      <c r="O250" s="229"/>
      <c r="P250" s="229"/>
      <c r="Q250" s="229"/>
      <c r="R250" s="98"/>
      <c r="S250" s="137" t="s">
        <v>328</v>
      </c>
      <c r="T250" s="21"/>
      <c r="U250" s="5"/>
      <c r="V250" s="5"/>
      <c r="W250" s="370"/>
    </row>
    <row r="251" spans="1:23" ht="79.95" customHeight="1" x14ac:dyDescent="0.2">
      <c r="A251" s="218">
        <v>22</v>
      </c>
      <c r="B251" s="366" t="s">
        <v>828</v>
      </c>
      <c r="C251" s="366"/>
      <c r="D251" s="366"/>
      <c r="E251" s="276" t="s">
        <v>427</v>
      </c>
      <c r="F251" s="276"/>
      <c r="G251" s="276"/>
      <c r="H251" s="276"/>
      <c r="I251" s="276"/>
      <c r="J251" s="276"/>
      <c r="K251" s="276"/>
      <c r="L251" s="276"/>
      <c r="M251" s="276"/>
      <c r="N251" s="276"/>
      <c r="O251" s="276"/>
      <c r="P251" s="276"/>
      <c r="Q251" s="276"/>
      <c r="R251" s="88"/>
      <c r="S251" s="135" t="s">
        <v>328</v>
      </c>
      <c r="T251" s="21"/>
      <c r="U251" s="5"/>
      <c r="V251" s="5"/>
      <c r="W251" s="16"/>
    </row>
    <row r="252" spans="1:23" ht="109.95" customHeight="1" x14ac:dyDescent="0.2">
      <c r="A252" s="219"/>
      <c r="B252" s="418"/>
      <c r="C252" s="418"/>
      <c r="D252" s="418"/>
      <c r="E252" s="233" t="s">
        <v>667</v>
      </c>
      <c r="F252" s="231"/>
      <c r="G252" s="231"/>
      <c r="H252" s="231"/>
      <c r="I252" s="231"/>
      <c r="J252" s="231"/>
      <c r="K252" s="231"/>
      <c r="L252" s="231"/>
      <c r="M252" s="231"/>
      <c r="N252" s="231"/>
      <c r="O252" s="231"/>
      <c r="P252" s="231"/>
      <c r="Q252" s="231"/>
      <c r="R252" s="227"/>
      <c r="S252" s="286" t="s">
        <v>328</v>
      </c>
      <c r="T252" s="21"/>
      <c r="U252" s="5"/>
      <c r="V252" s="5"/>
      <c r="W252" s="16"/>
    </row>
    <row r="253" spans="1:23" s="36" customFormat="1" ht="30" customHeight="1" x14ac:dyDescent="0.2">
      <c r="A253" s="219"/>
      <c r="B253" s="418"/>
      <c r="C253" s="418"/>
      <c r="D253" s="418"/>
      <c r="E253" s="450"/>
      <c r="F253" s="112" t="s">
        <v>106</v>
      </c>
      <c r="G253" s="197" t="s">
        <v>204</v>
      </c>
      <c r="H253" s="380" t="s">
        <v>196</v>
      </c>
      <c r="I253" s="299"/>
      <c r="J253" s="299"/>
      <c r="K253" s="299"/>
      <c r="L253" s="299"/>
      <c r="M253" s="299"/>
      <c r="N253" s="299"/>
      <c r="O253" s="299"/>
      <c r="P253" s="299"/>
      <c r="Q253" s="299"/>
      <c r="R253" s="221"/>
      <c r="S253" s="287"/>
    </row>
    <row r="254" spans="1:23" s="36" customFormat="1" ht="40.049999999999997" customHeight="1" x14ac:dyDescent="0.2">
      <c r="A254" s="219"/>
      <c r="B254" s="418"/>
      <c r="C254" s="418"/>
      <c r="D254" s="418"/>
      <c r="E254" s="450"/>
      <c r="F254" s="303"/>
      <c r="G254" s="112" t="s">
        <v>106</v>
      </c>
      <c r="H254" s="198" t="s">
        <v>205</v>
      </c>
      <c r="I254" s="380" t="s">
        <v>197</v>
      </c>
      <c r="J254" s="299"/>
      <c r="K254" s="299"/>
      <c r="L254" s="299"/>
      <c r="M254" s="299"/>
      <c r="N254" s="299"/>
      <c r="O254" s="299"/>
      <c r="P254" s="299"/>
      <c r="Q254" s="299"/>
      <c r="R254" s="221"/>
      <c r="S254" s="287"/>
    </row>
    <row r="255" spans="1:23" s="36" customFormat="1" ht="30" customHeight="1" x14ac:dyDescent="0.2">
      <c r="A255" s="219"/>
      <c r="B255" s="418"/>
      <c r="C255" s="418"/>
      <c r="D255" s="418"/>
      <c r="E255" s="450"/>
      <c r="F255" s="304"/>
      <c r="G255" s="112" t="s">
        <v>106</v>
      </c>
      <c r="H255" s="198" t="s">
        <v>206</v>
      </c>
      <c r="I255" s="380" t="s">
        <v>198</v>
      </c>
      <c r="J255" s="299"/>
      <c r="K255" s="299"/>
      <c r="L255" s="299"/>
      <c r="M255" s="299"/>
      <c r="N255" s="299"/>
      <c r="O255" s="299"/>
      <c r="P255" s="299"/>
      <c r="Q255" s="299"/>
      <c r="R255" s="221"/>
      <c r="S255" s="287"/>
    </row>
    <row r="256" spans="1:23" s="36" customFormat="1" ht="40.049999999999997" customHeight="1" x14ac:dyDescent="0.2">
      <c r="A256" s="219"/>
      <c r="B256" s="418"/>
      <c r="C256" s="418"/>
      <c r="D256" s="418"/>
      <c r="E256" s="450"/>
      <c r="F256" s="305"/>
      <c r="G256" s="112" t="s">
        <v>106</v>
      </c>
      <c r="H256" s="198" t="s">
        <v>207</v>
      </c>
      <c r="I256" s="380" t="s">
        <v>199</v>
      </c>
      <c r="J256" s="299"/>
      <c r="K256" s="299"/>
      <c r="L256" s="299"/>
      <c r="M256" s="299"/>
      <c r="N256" s="299"/>
      <c r="O256" s="299"/>
      <c r="P256" s="299"/>
      <c r="Q256" s="299"/>
      <c r="R256" s="221"/>
      <c r="S256" s="287"/>
    </row>
    <row r="257" spans="1:23" s="36" customFormat="1" ht="30" customHeight="1" x14ac:dyDescent="0.2">
      <c r="A257" s="219"/>
      <c r="B257" s="418"/>
      <c r="C257" s="418"/>
      <c r="D257" s="418"/>
      <c r="E257" s="450"/>
      <c r="F257" s="112" t="s">
        <v>106</v>
      </c>
      <c r="G257" s="197" t="s">
        <v>208</v>
      </c>
      <c r="H257" s="380" t="s">
        <v>200</v>
      </c>
      <c r="I257" s="299"/>
      <c r="J257" s="299"/>
      <c r="K257" s="299"/>
      <c r="L257" s="299"/>
      <c r="M257" s="299"/>
      <c r="N257" s="299"/>
      <c r="O257" s="299"/>
      <c r="P257" s="299"/>
      <c r="Q257" s="299"/>
      <c r="R257" s="221"/>
      <c r="S257" s="287"/>
    </row>
    <row r="258" spans="1:23" s="36" customFormat="1" ht="49.95" customHeight="1" x14ac:dyDescent="0.2">
      <c r="A258" s="219"/>
      <c r="B258" s="418"/>
      <c r="C258" s="418"/>
      <c r="D258" s="418"/>
      <c r="E258" s="450"/>
      <c r="F258" s="303"/>
      <c r="G258" s="112" t="s">
        <v>106</v>
      </c>
      <c r="H258" s="198" t="s">
        <v>205</v>
      </c>
      <c r="I258" s="380" t="s">
        <v>201</v>
      </c>
      <c r="J258" s="299"/>
      <c r="K258" s="299"/>
      <c r="L258" s="299"/>
      <c r="M258" s="299"/>
      <c r="N258" s="299"/>
      <c r="O258" s="299"/>
      <c r="P258" s="299"/>
      <c r="Q258" s="299"/>
      <c r="R258" s="221"/>
      <c r="S258" s="287"/>
    </row>
    <row r="259" spans="1:23" s="36" customFormat="1" ht="40.049999999999997" customHeight="1" x14ac:dyDescent="0.2">
      <c r="A259" s="219"/>
      <c r="B259" s="418"/>
      <c r="C259" s="418"/>
      <c r="D259" s="418"/>
      <c r="E259" s="450"/>
      <c r="F259" s="304"/>
      <c r="G259" s="112" t="s">
        <v>106</v>
      </c>
      <c r="H259" s="198" t="s">
        <v>206</v>
      </c>
      <c r="I259" s="380" t="s">
        <v>202</v>
      </c>
      <c r="J259" s="299"/>
      <c r="K259" s="299"/>
      <c r="L259" s="299"/>
      <c r="M259" s="299"/>
      <c r="N259" s="299"/>
      <c r="O259" s="299"/>
      <c r="P259" s="299"/>
      <c r="Q259" s="299"/>
      <c r="R259" s="221"/>
      <c r="S259" s="287"/>
    </row>
    <row r="260" spans="1:23" s="36" customFormat="1" ht="30" customHeight="1" x14ac:dyDescent="0.2">
      <c r="A260" s="219"/>
      <c r="B260" s="418"/>
      <c r="C260" s="418"/>
      <c r="D260" s="418"/>
      <c r="E260" s="460"/>
      <c r="F260" s="305"/>
      <c r="G260" s="112" t="s">
        <v>106</v>
      </c>
      <c r="H260" s="198" t="s">
        <v>207</v>
      </c>
      <c r="I260" s="380" t="s">
        <v>203</v>
      </c>
      <c r="J260" s="299"/>
      <c r="K260" s="299"/>
      <c r="L260" s="299"/>
      <c r="M260" s="299"/>
      <c r="N260" s="299"/>
      <c r="O260" s="299"/>
      <c r="P260" s="299"/>
      <c r="Q260" s="299"/>
      <c r="R260" s="222"/>
      <c r="S260" s="395"/>
    </row>
    <row r="261" spans="1:23" ht="49.95" customHeight="1" x14ac:dyDescent="0.2">
      <c r="A261" s="219"/>
      <c r="B261" s="418"/>
      <c r="C261" s="418"/>
      <c r="D261" s="418"/>
      <c r="E261" s="263" t="s">
        <v>428</v>
      </c>
      <c r="F261" s="263"/>
      <c r="G261" s="263"/>
      <c r="H261" s="263"/>
      <c r="I261" s="263"/>
      <c r="J261" s="263"/>
      <c r="K261" s="263"/>
      <c r="L261" s="263"/>
      <c r="M261" s="263"/>
      <c r="N261" s="263"/>
      <c r="O261" s="263"/>
      <c r="P261" s="263"/>
      <c r="Q261" s="263"/>
      <c r="R261" s="89"/>
      <c r="S261" s="86" t="s">
        <v>328</v>
      </c>
      <c r="T261" s="21"/>
      <c r="U261" s="5"/>
      <c r="V261" s="5"/>
      <c r="W261" s="16"/>
    </row>
    <row r="262" spans="1:23" ht="130.05000000000001" customHeight="1" x14ac:dyDescent="0.2">
      <c r="A262" s="219"/>
      <c r="B262" s="418"/>
      <c r="C262" s="418"/>
      <c r="D262" s="418"/>
      <c r="E262" s="472" t="s">
        <v>590</v>
      </c>
      <c r="F262" s="472"/>
      <c r="G262" s="472"/>
      <c r="H262" s="472"/>
      <c r="I262" s="472"/>
      <c r="J262" s="472"/>
      <c r="K262" s="472"/>
      <c r="L262" s="472"/>
      <c r="M262" s="472"/>
      <c r="N262" s="472"/>
      <c r="O262" s="472"/>
      <c r="P262" s="472"/>
      <c r="Q262" s="472"/>
      <c r="R262" s="89"/>
      <c r="S262" s="91" t="s">
        <v>328</v>
      </c>
      <c r="T262" s="21"/>
      <c r="U262" s="5"/>
      <c r="V262" s="5"/>
      <c r="W262" s="16"/>
    </row>
    <row r="263" spans="1:23" ht="160.05000000000001" customHeight="1" x14ac:dyDescent="0.2">
      <c r="A263" s="219"/>
      <c r="B263" s="418"/>
      <c r="C263" s="418"/>
      <c r="D263" s="418"/>
      <c r="E263" s="472" t="s">
        <v>591</v>
      </c>
      <c r="F263" s="472"/>
      <c r="G263" s="472"/>
      <c r="H263" s="472"/>
      <c r="I263" s="472"/>
      <c r="J263" s="472"/>
      <c r="K263" s="472"/>
      <c r="L263" s="472"/>
      <c r="M263" s="472"/>
      <c r="N263" s="472"/>
      <c r="O263" s="472"/>
      <c r="P263" s="472"/>
      <c r="Q263" s="472"/>
      <c r="R263" s="89"/>
      <c r="S263" s="91" t="s">
        <v>328</v>
      </c>
      <c r="T263" s="21"/>
      <c r="U263" s="5"/>
      <c r="V263" s="5"/>
      <c r="W263" s="16"/>
    </row>
    <row r="264" spans="1:23" ht="49.95" customHeight="1" x14ac:dyDescent="0.2">
      <c r="A264" s="220"/>
      <c r="B264" s="398"/>
      <c r="C264" s="398"/>
      <c r="D264" s="398"/>
      <c r="E264" s="262" t="s">
        <v>429</v>
      </c>
      <c r="F264" s="262"/>
      <c r="G264" s="262"/>
      <c r="H264" s="262"/>
      <c r="I264" s="262"/>
      <c r="J264" s="262"/>
      <c r="K264" s="262"/>
      <c r="L264" s="262"/>
      <c r="M264" s="262"/>
      <c r="N264" s="262"/>
      <c r="O264" s="262"/>
      <c r="P264" s="262"/>
      <c r="Q264" s="262"/>
      <c r="R264" s="98"/>
      <c r="S264" s="137" t="s">
        <v>328</v>
      </c>
      <c r="T264" s="21"/>
      <c r="U264" s="5"/>
      <c r="V264" s="5"/>
      <c r="W264" s="16"/>
    </row>
    <row r="265" spans="1:23" ht="40.049999999999997" customHeight="1" x14ac:dyDescent="0.2">
      <c r="A265" s="218">
        <v>23</v>
      </c>
      <c r="B265" s="417" t="s">
        <v>829</v>
      </c>
      <c r="C265" s="417"/>
      <c r="D265" s="417"/>
      <c r="E265" s="276" t="s">
        <v>521</v>
      </c>
      <c r="F265" s="276"/>
      <c r="G265" s="276"/>
      <c r="H265" s="276"/>
      <c r="I265" s="276"/>
      <c r="J265" s="276"/>
      <c r="K265" s="276"/>
      <c r="L265" s="276"/>
      <c r="M265" s="276"/>
      <c r="N265" s="276"/>
      <c r="O265" s="276"/>
      <c r="P265" s="276"/>
      <c r="Q265" s="276"/>
      <c r="R265" s="88"/>
      <c r="S265" s="101" t="s">
        <v>328</v>
      </c>
      <c r="T265" s="21"/>
      <c r="U265" s="5"/>
      <c r="V265" s="5"/>
      <c r="W265" s="370"/>
    </row>
    <row r="266" spans="1:23" ht="49.95" customHeight="1" x14ac:dyDescent="0.2">
      <c r="A266" s="219"/>
      <c r="B266" s="418"/>
      <c r="C266" s="418"/>
      <c r="D266" s="418"/>
      <c r="E266" s="262" t="s">
        <v>608</v>
      </c>
      <c r="F266" s="263"/>
      <c r="G266" s="263"/>
      <c r="H266" s="263"/>
      <c r="I266" s="263"/>
      <c r="J266" s="263"/>
      <c r="K266" s="263"/>
      <c r="L266" s="263"/>
      <c r="M266" s="263"/>
      <c r="N266" s="263"/>
      <c r="O266" s="263"/>
      <c r="P266" s="263"/>
      <c r="Q266" s="263"/>
      <c r="R266" s="121"/>
      <c r="S266" s="96" t="s">
        <v>488</v>
      </c>
      <c r="T266" s="21"/>
      <c r="U266" s="5"/>
      <c r="V266" s="5"/>
      <c r="W266" s="370"/>
    </row>
    <row r="267" spans="1:23" ht="40.049999999999997" customHeight="1" x14ac:dyDescent="0.2">
      <c r="A267" s="219"/>
      <c r="B267" s="418"/>
      <c r="C267" s="418"/>
      <c r="D267" s="418"/>
      <c r="E267" s="236"/>
      <c r="F267" s="129" t="s">
        <v>106</v>
      </c>
      <c r="G267" s="241" t="s">
        <v>489</v>
      </c>
      <c r="H267" s="241"/>
      <c r="I267" s="241"/>
      <c r="J267" s="241"/>
      <c r="K267" s="241"/>
      <c r="L267" s="241"/>
      <c r="M267" s="241"/>
      <c r="N267" s="241"/>
      <c r="O267" s="241"/>
      <c r="P267" s="241"/>
      <c r="Q267" s="241"/>
      <c r="R267" s="123"/>
      <c r="S267" s="96" t="s">
        <v>488</v>
      </c>
      <c r="T267" s="21"/>
      <c r="U267" s="5"/>
      <c r="V267" s="5"/>
      <c r="W267" s="370"/>
    </row>
    <row r="268" spans="1:23" ht="40.049999999999997" customHeight="1" x14ac:dyDescent="0.2">
      <c r="A268" s="219"/>
      <c r="B268" s="418"/>
      <c r="C268" s="418"/>
      <c r="D268" s="418"/>
      <c r="E268" s="284"/>
      <c r="F268" s="129" t="s">
        <v>106</v>
      </c>
      <c r="G268" s="241" t="s">
        <v>490</v>
      </c>
      <c r="H268" s="241"/>
      <c r="I268" s="241"/>
      <c r="J268" s="241"/>
      <c r="K268" s="241"/>
      <c r="L268" s="241"/>
      <c r="M268" s="241"/>
      <c r="N268" s="241"/>
      <c r="O268" s="241"/>
      <c r="P268" s="241"/>
      <c r="Q268" s="241"/>
      <c r="R268" s="123"/>
      <c r="S268" s="96" t="s">
        <v>488</v>
      </c>
      <c r="T268" s="21"/>
      <c r="U268" s="5"/>
      <c r="V268" s="5"/>
      <c r="W268" s="370"/>
    </row>
    <row r="269" spans="1:23" ht="70.05" customHeight="1" x14ac:dyDescent="0.2">
      <c r="A269" s="219"/>
      <c r="B269" s="418"/>
      <c r="C269" s="418"/>
      <c r="D269" s="418"/>
      <c r="E269" s="230" t="s">
        <v>609</v>
      </c>
      <c r="F269" s="231"/>
      <c r="G269" s="231"/>
      <c r="H269" s="231"/>
      <c r="I269" s="231"/>
      <c r="J269" s="231"/>
      <c r="K269" s="231"/>
      <c r="L269" s="231"/>
      <c r="M269" s="231"/>
      <c r="N269" s="231"/>
      <c r="O269" s="231"/>
      <c r="P269" s="231"/>
      <c r="Q269" s="231"/>
      <c r="R269" s="123"/>
      <c r="S269" s="96" t="s">
        <v>488</v>
      </c>
      <c r="T269" s="21"/>
      <c r="U269" s="5"/>
      <c r="V269" s="5"/>
      <c r="W269" s="370"/>
    </row>
    <row r="270" spans="1:23" ht="70.05" customHeight="1" x14ac:dyDescent="0.2">
      <c r="A270" s="219"/>
      <c r="B270" s="418"/>
      <c r="C270" s="418"/>
      <c r="D270" s="418"/>
      <c r="E270" s="230" t="s">
        <v>610</v>
      </c>
      <c r="F270" s="231"/>
      <c r="G270" s="231"/>
      <c r="H270" s="231"/>
      <c r="I270" s="231"/>
      <c r="J270" s="231"/>
      <c r="K270" s="231"/>
      <c r="L270" s="231"/>
      <c r="M270" s="231"/>
      <c r="N270" s="231"/>
      <c r="O270" s="231"/>
      <c r="P270" s="231"/>
      <c r="Q270" s="231"/>
      <c r="R270" s="123"/>
      <c r="S270" s="96" t="s">
        <v>488</v>
      </c>
      <c r="T270" s="21"/>
      <c r="U270" s="5"/>
      <c r="V270" s="5"/>
      <c r="W270" s="370"/>
    </row>
    <row r="271" spans="1:23" ht="70.05" customHeight="1" x14ac:dyDescent="0.2">
      <c r="A271" s="219"/>
      <c r="B271" s="418"/>
      <c r="C271" s="418"/>
      <c r="D271" s="418"/>
      <c r="E271" s="230" t="s">
        <v>611</v>
      </c>
      <c r="F271" s="231"/>
      <c r="G271" s="231"/>
      <c r="H271" s="231"/>
      <c r="I271" s="231"/>
      <c r="J271" s="231"/>
      <c r="K271" s="231"/>
      <c r="L271" s="231"/>
      <c r="M271" s="231"/>
      <c r="N271" s="231"/>
      <c r="O271" s="231"/>
      <c r="P271" s="231"/>
      <c r="Q271" s="231"/>
      <c r="R271" s="123"/>
      <c r="S271" s="96" t="s">
        <v>488</v>
      </c>
      <c r="T271" s="21"/>
      <c r="U271" s="5"/>
      <c r="V271" s="5"/>
      <c r="W271" s="370"/>
    </row>
    <row r="272" spans="1:23" ht="70.05" customHeight="1" x14ac:dyDescent="0.2">
      <c r="A272" s="219"/>
      <c r="B272" s="418"/>
      <c r="C272" s="418"/>
      <c r="D272" s="418"/>
      <c r="E272" s="230" t="s">
        <v>612</v>
      </c>
      <c r="F272" s="231"/>
      <c r="G272" s="231"/>
      <c r="H272" s="231"/>
      <c r="I272" s="231"/>
      <c r="J272" s="231"/>
      <c r="K272" s="231"/>
      <c r="L272" s="231"/>
      <c r="M272" s="231"/>
      <c r="N272" s="231"/>
      <c r="O272" s="231"/>
      <c r="P272" s="231"/>
      <c r="Q272" s="231"/>
      <c r="R272" s="122"/>
      <c r="S272" s="91" t="s">
        <v>328</v>
      </c>
      <c r="T272" s="21"/>
      <c r="U272" s="5"/>
      <c r="V272" s="5"/>
      <c r="W272" s="370"/>
    </row>
    <row r="273" spans="1:23" ht="40.049999999999997" customHeight="1" x14ac:dyDescent="0.2">
      <c r="A273" s="220"/>
      <c r="B273" s="419"/>
      <c r="C273" s="419"/>
      <c r="D273" s="419"/>
      <c r="E273" s="229" t="s">
        <v>607</v>
      </c>
      <c r="F273" s="229"/>
      <c r="G273" s="229"/>
      <c r="H273" s="229"/>
      <c r="I273" s="229"/>
      <c r="J273" s="229"/>
      <c r="K273" s="229"/>
      <c r="L273" s="229"/>
      <c r="M273" s="229"/>
      <c r="N273" s="229"/>
      <c r="O273" s="229"/>
      <c r="P273" s="229"/>
      <c r="Q273" s="229"/>
      <c r="R273" s="90"/>
      <c r="S273" s="120" t="s">
        <v>328</v>
      </c>
      <c r="T273" s="21"/>
      <c r="U273" s="5"/>
      <c r="V273" s="5"/>
      <c r="W273" s="370"/>
    </row>
    <row r="274" spans="1:23" ht="40.049999999999997" customHeight="1" x14ac:dyDescent="0.2">
      <c r="A274" s="218">
        <v>24</v>
      </c>
      <c r="B274" s="366" t="s">
        <v>830</v>
      </c>
      <c r="C274" s="366"/>
      <c r="D274" s="366"/>
      <c r="E274" s="320" t="s">
        <v>430</v>
      </c>
      <c r="F274" s="361"/>
      <c r="G274" s="361"/>
      <c r="H274" s="361"/>
      <c r="I274" s="361"/>
      <c r="J274" s="361"/>
      <c r="K274" s="361"/>
      <c r="L274" s="361"/>
      <c r="M274" s="361"/>
      <c r="N274" s="361"/>
      <c r="O274" s="361"/>
      <c r="P274" s="361"/>
      <c r="Q274" s="361"/>
      <c r="R274" s="351"/>
      <c r="S274" s="353" t="s">
        <v>328</v>
      </c>
      <c r="T274" s="21"/>
      <c r="U274" s="5"/>
      <c r="V274" s="5"/>
      <c r="W274" s="27"/>
    </row>
    <row r="275" spans="1:23" s="36" customFormat="1" ht="25.2" customHeight="1" x14ac:dyDescent="0.2">
      <c r="A275" s="219"/>
      <c r="B275" s="367"/>
      <c r="C275" s="367"/>
      <c r="D275" s="367"/>
      <c r="E275" s="151"/>
      <c r="F275" s="112" t="s">
        <v>106</v>
      </c>
      <c r="G275" s="306" t="s">
        <v>176</v>
      </c>
      <c r="H275" s="306"/>
      <c r="I275" s="306"/>
      <c r="J275" s="306"/>
      <c r="K275" s="306"/>
      <c r="L275" s="306"/>
      <c r="M275" s="306"/>
      <c r="N275" s="306"/>
      <c r="O275" s="306"/>
      <c r="P275" s="306"/>
      <c r="Q275" s="306"/>
      <c r="R275" s="221"/>
      <c r="S275" s="223"/>
    </row>
    <row r="276" spans="1:23" s="36" customFormat="1" ht="25.2" customHeight="1" x14ac:dyDescent="0.2">
      <c r="A276" s="219"/>
      <c r="B276" s="367"/>
      <c r="C276" s="367"/>
      <c r="D276" s="367"/>
      <c r="E276" s="481" t="s">
        <v>177</v>
      </c>
      <c r="F276" s="482"/>
      <c r="G276" s="482"/>
      <c r="H276" s="482"/>
      <c r="I276" s="482"/>
      <c r="J276" s="482"/>
      <c r="K276" s="482"/>
      <c r="L276" s="482"/>
      <c r="M276" s="482"/>
      <c r="N276" s="482"/>
      <c r="O276" s="483"/>
      <c r="P276" s="483"/>
      <c r="Q276" s="483"/>
      <c r="R276" s="221"/>
      <c r="S276" s="223"/>
    </row>
    <row r="277" spans="1:23" s="36" customFormat="1" ht="30" customHeight="1" x14ac:dyDescent="0.2">
      <c r="A277" s="219"/>
      <c r="B277" s="367"/>
      <c r="C277" s="367"/>
      <c r="D277" s="367"/>
      <c r="E277" s="363"/>
      <c r="F277" s="112" t="s">
        <v>106</v>
      </c>
      <c r="G277" s="306" t="s">
        <v>178</v>
      </c>
      <c r="H277" s="306"/>
      <c r="I277" s="306"/>
      <c r="J277" s="306"/>
      <c r="K277" s="306"/>
      <c r="L277" s="306"/>
      <c r="M277" s="306"/>
      <c r="N277" s="306"/>
      <c r="O277" s="306"/>
      <c r="P277" s="306"/>
      <c r="Q277" s="306"/>
      <c r="R277" s="221"/>
      <c r="S277" s="223"/>
    </row>
    <row r="278" spans="1:23" s="36" customFormat="1" ht="40.049999999999997" customHeight="1" x14ac:dyDescent="0.2">
      <c r="A278" s="219"/>
      <c r="B278" s="367"/>
      <c r="C278" s="367"/>
      <c r="D278" s="367"/>
      <c r="E278" s="363"/>
      <c r="F278" s="112" t="s">
        <v>106</v>
      </c>
      <c r="G278" s="384" t="s">
        <v>179</v>
      </c>
      <c r="H278" s="384"/>
      <c r="I278" s="384"/>
      <c r="J278" s="384"/>
      <c r="K278" s="384"/>
      <c r="L278" s="384"/>
      <c r="M278" s="384"/>
      <c r="N278" s="384"/>
      <c r="O278" s="384"/>
      <c r="P278" s="384"/>
      <c r="Q278" s="384"/>
      <c r="R278" s="221"/>
      <c r="S278" s="223"/>
    </row>
    <row r="279" spans="1:23" s="36" customFormat="1" ht="30" customHeight="1" x14ac:dyDescent="0.2">
      <c r="A279" s="219"/>
      <c r="B279" s="367"/>
      <c r="C279" s="367"/>
      <c r="D279" s="367"/>
      <c r="E279" s="363"/>
      <c r="F279" s="112" t="s">
        <v>106</v>
      </c>
      <c r="G279" s="306" t="s">
        <v>180</v>
      </c>
      <c r="H279" s="306"/>
      <c r="I279" s="306"/>
      <c r="J279" s="306"/>
      <c r="K279" s="306"/>
      <c r="L279" s="306"/>
      <c r="M279" s="306"/>
      <c r="N279" s="306"/>
      <c r="O279" s="306"/>
      <c r="P279" s="306"/>
      <c r="Q279" s="306"/>
      <c r="R279" s="221"/>
      <c r="S279" s="223"/>
    </row>
    <row r="280" spans="1:23" s="36" customFormat="1" ht="30" customHeight="1" x14ac:dyDescent="0.2">
      <c r="A280" s="219"/>
      <c r="B280" s="367"/>
      <c r="C280" s="367"/>
      <c r="D280" s="367"/>
      <c r="E280" s="363"/>
      <c r="F280" s="112" t="s">
        <v>106</v>
      </c>
      <c r="G280" s="306" t="s">
        <v>181</v>
      </c>
      <c r="H280" s="306"/>
      <c r="I280" s="306"/>
      <c r="J280" s="306"/>
      <c r="K280" s="306"/>
      <c r="L280" s="306"/>
      <c r="M280" s="306"/>
      <c r="N280" s="306"/>
      <c r="O280" s="306"/>
      <c r="P280" s="306"/>
      <c r="Q280" s="306"/>
      <c r="R280" s="221"/>
      <c r="S280" s="223"/>
    </row>
    <row r="281" spans="1:23" s="36" customFormat="1" ht="30" customHeight="1" x14ac:dyDescent="0.2">
      <c r="A281" s="219"/>
      <c r="B281" s="367"/>
      <c r="C281" s="367"/>
      <c r="D281" s="367"/>
      <c r="E281" s="363"/>
      <c r="F281" s="112" t="s">
        <v>106</v>
      </c>
      <c r="G281" s="306" t="s">
        <v>182</v>
      </c>
      <c r="H281" s="306"/>
      <c r="I281" s="306"/>
      <c r="J281" s="306"/>
      <c r="K281" s="306"/>
      <c r="L281" s="306"/>
      <c r="M281" s="306"/>
      <c r="N281" s="306"/>
      <c r="O281" s="306"/>
      <c r="P281" s="306"/>
      <c r="Q281" s="306"/>
      <c r="R281" s="221"/>
      <c r="S281" s="223"/>
    </row>
    <row r="282" spans="1:23" s="36" customFormat="1" ht="30" customHeight="1" x14ac:dyDescent="0.2">
      <c r="A282" s="219"/>
      <c r="B282" s="367"/>
      <c r="C282" s="367"/>
      <c r="D282" s="367"/>
      <c r="E282" s="363"/>
      <c r="F282" s="112" t="s">
        <v>106</v>
      </c>
      <c r="G282" s="384" t="s">
        <v>183</v>
      </c>
      <c r="H282" s="384"/>
      <c r="I282" s="384"/>
      <c r="J282" s="384"/>
      <c r="K282" s="384"/>
      <c r="L282" s="384"/>
      <c r="M282" s="384"/>
      <c r="N282" s="384"/>
      <c r="O282" s="384"/>
      <c r="P282" s="384"/>
      <c r="Q282" s="384"/>
      <c r="R282" s="221"/>
      <c r="S282" s="223"/>
    </row>
    <row r="283" spans="1:23" s="36" customFormat="1" ht="30" customHeight="1" x14ac:dyDescent="0.2">
      <c r="A283" s="219"/>
      <c r="B283" s="367"/>
      <c r="C283" s="367"/>
      <c r="D283" s="367"/>
      <c r="E283" s="363"/>
      <c r="F283" s="112" t="s">
        <v>106</v>
      </c>
      <c r="G283" s="306" t="s">
        <v>184</v>
      </c>
      <c r="H283" s="306"/>
      <c r="I283" s="306"/>
      <c r="J283" s="306"/>
      <c r="K283" s="306"/>
      <c r="L283" s="306"/>
      <c r="M283" s="306"/>
      <c r="N283" s="306"/>
      <c r="O283" s="306"/>
      <c r="P283" s="306"/>
      <c r="Q283" s="306"/>
      <c r="R283" s="221"/>
      <c r="S283" s="223"/>
    </row>
    <row r="284" spans="1:23" s="36" customFormat="1" ht="40.049999999999997" customHeight="1" x14ac:dyDescent="0.2">
      <c r="A284" s="219"/>
      <c r="B284" s="367"/>
      <c r="C284" s="367"/>
      <c r="D284" s="367"/>
      <c r="E284" s="363"/>
      <c r="F284" s="112" t="s">
        <v>106</v>
      </c>
      <c r="G284" s="306" t="s">
        <v>185</v>
      </c>
      <c r="H284" s="306"/>
      <c r="I284" s="306"/>
      <c r="J284" s="306"/>
      <c r="K284" s="306"/>
      <c r="L284" s="306"/>
      <c r="M284" s="306"/>
      <c r="N284" s="306"/>
      <c r="O284" s="306"/>
      <c r="P284" s="306"/>
      <c r="Q284" s="306"/>
      <c r="R284" s="221"/>
      <c r="S284" s="223"/>
    </row>
    <row r="285" spans="1:23" s="36" customFormat="1" ht="30" customHeight="1" x14ac:dyDescent="0.2">
      <c r="A285" s="219"/>
      <c r="B285" s="367"/>
      <c r="C285" s="367"/>
      <c r="D285" s="367"/>
      <c r="E285" s="449"/>
      <c r="F285" s="119" t="s">
        <v>106</v>
      </c>
      <c r="G285" s="426" t="s">
        <v>186</v>
      </c>
      <c r="H285" s="426"/>
      <c r="I285" s="426"/>
      <c r="J285" s="426"/>
      <c r="K285" s="426"/>
      <c r="L285" s="426"/>
      <c r="M285" s="426"/>
      <c r="N285" s="426"/>
      <c r="O285" s="426"/>
      <c r="P285" s="426"/>
      <c r="Q285" s="426"/>
      <c r="R285" s="221"/>
      <c r="S285" s="223"/>
    </row>
    <row r="286" spans="1:23" ht="49.95" customHeight="1" x14ac:dyDescent="0.2">
      <c r="A286" s="219"/>
      <c r="B286" s="368"/>
      <c r="C286" s="368"/>
      <c r="D286" s="368"/>
      <c r="E286" s="320" t="s">
        <v>431</v>
      </c>
      <c r="F286" s="361"/>
      <c r="G286" s="361"/>
      <c r="H286" s="361"/>
      <c r="I286" s="361"/>
      <c r="J286" s="361"/>
      <c r="K286" s="361"/>
      <c r="L286" s="361"/>
      <c r="M286" s="361"/>
      <c r="N286" s="361"/>
      <c r="O286" s="361"/>
      <c r="P286" s="361"/>
      <c r="Q286" s="361"/>
      <c r="R286" s="518"/>
      <c r="S286" s="160" t="s">
        <v>328</v>
      </c>
      <c r="T286" s="21"/>
      <c r="U286" s="5"/>
      <c r="V286" s="5"/>
      <c r="W286" s="27"/>
    </row>
    <row r="287" spans="1:23" s="36" customFormat="1" ht="30" customHeight="1" x14ac:dyDescent="0.2">
      <c r="A287" s="219"/>
      <c r="B287" s="368"/>
      <c r="C287" s="368"/>
      <c r="D287" s="368"/>
      <c r="E287" s="154"/>
      <c r="F287" s="112" t="s">
        <v>106</v>
      </c>
      <c r="G287" s="301" t="s">
        <v>187</v>
      </c>
      <c r="H287" s="302"/>
      <c r="I287" s="302"/>
      <c r="J287" s="302"/>
      <c r="K287" s="446"/>
      <c r="L287" s="446"/>
      <c r="M287" s="446"/>
      <c r="N287" s="446"/>
      <c r="O287" s="446"/>
      <c r="P287" s="302" t="s">
        <v>127</v>
      </c>
      <c r="Q287" s="302"/>
      <c r="R287" s="516"/>
      <c r="S287" s="158"/>
    </row>
    <row r="288" spans="1:23" s="36" customFormat="1" ht="30" customHeight="1" x14ac:dyDescent="0.2">
      <c r="A288" s="219"/>
      <c r="B288" s="368"/>
      <c r="C288" s="368"/>
      <c r="D288" s="368"/>
      <c r="E288" s="153"/>
      <c r="F288" s="112" t="s">
        <v>106</v>
      </c>
      <c r="G288" s="301" t="s">
        <v>188</v>
      </c>
      <c r="H288" s="302"/>
      <c r="I288" s="302"/>
      <c r="J288" s="302"/>
      <c r="K288" s="150" t="s">
        <v>189</v>
      </c>
      <c r="L288" s="446"/>
      <c r="M288" s="446"/>
      <c r="N288" s="299" t="s">
        <v>190</v>
      </c>
      <c r="O288" s="299"/>
      <c r="P288" s="299"/>
      <c r="Q288" s="299"/>
      <c r="R288" s="516"/>
      <c r="S288" s="158"/>
    </row>
    <row r="289" spans="1:23" s="36" customFormat="1" ht="30" customHeight="1" x14ac:dyDescent="0.2">
      <c r="A289" s="219"/>
      <c r="B289" s="368"/>
      <c r="C289" s="368"/>
      <c r="D289" s="368"/>
      <c r="E289" s="513" t="s">
        <v>191</v>
      </c>
      <c r="F289" s="514"/>
      <c r="G289" s="514"/>
      <c r="H289" s="514"/>
      <c r="I289" s="514"/>
      <c r="J289" s="514"/>
      <c r="K289" s="107"/>
      <c r="L289" s="108" t="s">
        <v>147</v>
      </c>
      <c r="M289" s="107"/>
      <c r="N289" s="108" t="s">
        <v>148</v>
      </c>
      <c r="O289" s="107"/>
      <c r="P289" s="299" t="s">
        <v>295</v>
      </c>
      <c r="Q289" s="300"/>
      <c r="R289" s="516"/>
      <c r="S289" s="158" t="s">
        <v>663</v>
      </c>
    </row>
    <row r="290" spans="1:23" s="36" customFormat="1" ht="30" customHeight="1" x14ac:dyDescent="0.2">
      <c r="A290" s="219"/>
      <c r="B290" s="368"/>
      <c r="C290" s="368"/>
      <c r="D290" s="368"/>
      <c r="E290" s="296" t="s">
        <v>192</v>
      </c>
      <c r="F290" s="297"/>
      <c r="G290" s="297"/>
      <c r="H290" s="297"/>
      <c r="I290" s="297"/>
      <c r="J290" s="297"/>
      <c r="K290" s="140"/>
      <c r="L290" s="128" t="s">
        <v>147</v>
      </c>
      <c r="M290" s="140"/>
      <c r="N290" s="128" t="s">
        <v>148</v>
      </c>
      <c r="O290" s="140"/>
      <c r="P290" s="299" t="s">
        <v>295</v>
      </c>
      <c r="Q290" s="300"/>
      <c r="R290" s="517"/>
      <c r="S290" s="138"/>
    </row>
    <row r="291" spans="1:23" s="36" customFormat="1" ht="30" customHeight="1" x14ac:dyDescent="0.2">
      <c r="A291" s="219"/>
      <c r="B291" s="369"/>
      <c r="C291" s="369"/>
      <c r="D291" s="369"/>
      <c r="E291" s="154"/>
      <c r="F291" s="156" t="s">
        <v>106</v>
      </c>
      <c r="G291" s="484" t="s">
        <v>662</v>
      </c>
      <c r="H291" s="264"/>
      <c r="I291" s="264"/>
      <c r="J291" s="264"/>
      <c r="K291" s="159" t="s">
        <v>189</v>
      </c>
      <c r="L291" s="436"/>
      <c r="M291" s="436"/>
      <c r="N291" s="294" t="s">
        <v>193</v>
      </c>
      <c r="O291" s="294"/>
      <c r="P291" s="294"/>
      <c r="Q291" s="294"/>
      <c r="R291" s="515"/>
      <c r="S291" s="96"/>
    </row>
    <row r="292" spans="1:23" s="36" customFormat="1" ht="30" customHeight="1" x14ac:dyDescent="0.2">
      <c r="A292" s="219"/>
      <c r="B292" s="369"/>
      <c r="C292" s="369"/>
      <c r="D292" s="369"/>
      <c r="E292" s="513" t="s">
        <v>191</v>
      </c>
      <c r="F292" s="514"/>
      <c r="G292" s="514"/>
      <c r="H292" s="514"/>
      <c r="I292" s="514"/>
      <c r="J292" s="514"/>
      <c r="K292" s="107"/>
      <c r="L292" s="108" t="s">
        <v>147</v>
      </c>
      <c r="M292" s="107"/>
      <c r="N292" s="108" t="s">
        <v>148</v>
      </c>
      <c r="O292" s="107"/>
      <c r="P292" s="299" t="s">
        <v>295</v>
      </c>
      <c r="Q292" s="300"/>
      <c r="R292" s="516"/>
      <c r="S292" s="158"/>
    </row>
    <row r="293" spans="1:23" s="36" customFormat="1" ht="30" customHeight="1" x14ac:dyDescent="0.2">
      <c r="A293" s="219"/>
      <c r="B293" s="369"/>
      <c r="C293" s="369"/>
      <c r="D293" s="369"/>
      <c r="E293" s="296" t="s">
        <v>192</v>
      </c>
      <c r="F293" s="297"/>
      <c r="G293" s="297"/>
      <c r="H293" s="297"/>
      <c r="I293" s="297"/>
      <c r="J293" s="297"/>
      <c r="K293" s="140"/>
      <c r="L293" s="128" t="s">
        <v>147</v>
      </c>
      <c r="M293" s="140"/>
      <c r="N293" s="128" t="s">
        <v>148</v>
      </c>
      <c r="O293" s="140"/>
      <c r="P293" s="299" t="s">
        <v>295</v>
      </c>
      <c r="Q293" s="300"/>
      <c r="R293" s="516"/>
      <c r="S293" s="103" t="s">
        <v>488</v>
      </c>
    </row>
    <row r="294" spans="1:23" s="36" customFormat="1" ht="30" customHeight="1" x14ac:dyDescent="0.2">
      <c r="A294" s="219"/>
      <c r="B294" s="369"/>
      <c r="C294" s="369"/>
      <c r="D294" s="369"/>
      <c r="E294" s="155"/>
      <c r="F294" s="112" t="s">
        <v>106</v>
      </c>
      <c r="G294" s="457" t="s">
        <v>194</v>
      </c>
      <c r="H294" s="302"/>
      <c r="I294" s="302"/>
      <c r="J294" s="302"/>
      <c r="K294" s="150" t="s">
        <v>189</v>
      </c>
      <c r="L294" s="446"/>
      <c r="M294" s="446"/>
      <c r="N294" s="299" t="s">
        <v>195</v>
      </c>
      <c r="O294" s="299"/>
      <c r="P294" s="299"/>
      <c r="Q294" s="299"/>
      <c r="R294" s="516"/>
      <c r="S294" s="158"/>
    </row>
    <row r="295" spans="1:23" s="36" customFormat="1" ht="30" customHeight="1" x14ac:dyDescent="0.2">
      <c r="A295" s="219"/>
      <c r="B295" s="369"/>
      <c r="C295" s="369"/>
      <c r="D295" s="369"/>
      <c r="E295" s="526" t="s">
        <v>191</v>
      </c>
      <c r="F295" s="504"/>
      <c r="G295" s="504"/>
      <c r="H295" s="504"/>
      <c r="I295" s="504"/>
      <c r="J295" s="504"/>
      <c r="K295" s="107"/>
      <c r="L295" s="108" t="s">
        <v>147</v>
      </c>
      <c r="M295" s="107"/>
      <c r="N295" s="108" t="s">
        <v>148</v>
      </c>
      <c r="O295" s="107"/>
      <c r="P295" s="299" t="s">
        <v>295</v>
      </c>
      <c r="Q295" s="300"/>
      <c r="R295" s="517"/>
      <c r="S295" s="138"/>
    </row>
    <row r="296" spans="1:23" ht="49.95" customHeight="1" x14ac:dyDescent="0.2">
      <c r="A296" s="220"/>
      <c r="B296" s="398"/>
      <c r="C296" s="398"/>
      <c r="D296" s="398"/>
      <c r="E296" s="229" t="s">
        <v>432</v>
      </c>
      <c r="F296" s="229"/>
      <c r="G296" s="229"/>
      <c r="H296" s="229"/>
      <c r="I296" s="229"/>
      <c r="J296" s="229"/>
      <c r="K296" s="229"/>
      <c r="L296" s="229"/>
      <c r="M296" s="229"/>
      <c r="N296" s="229"/>
      <c r="O296" s="229"/>
      <c r="P296" s="229"/>
      <c r="Q296" s="229"/>
      <c r="R296" s="157"/>
      <c r="S296" s="103" t="s">
        <v>328</v>
      </c>
      <c r="T296" s="21"/>
      <c r="U296" s="5"/>
      <c r="V296" s="5"/>
      <c r="W296" s="16"/>
    </row>
    <row r="297" spans="1:23" ht="49.95" customHeight="1" x14ac:dyDescent="0.2">
      <c r="A297" s="218">
        <v>25</v>
      </c>
      <c r="B297" s="212" t="s">
        <v>831</v>
      </c>
      <c r="C297" s="213"/>
      <c r="D297" s="214"/>
      <c r="E297" s="276" t="s">
        <v>433</v>
      </c>
      <c r="F297" s="276"/>
      <c r="G297" s="276"/>
      <c r="H297" s="276"/>
      <c r="I297" s="276"/>
      <c r="J297" s="276"/>
      <c r="K297" s="276"/>
      <c r="L297" s="276"/>
      <c r="M297" s="276"/>
      <c r="N297" s="276"/>
      <c r="O297" s="276"/>
      <c r="P297" s="276"/>
      <c r="Q297" s="276"/>
      <c r="R297" s="104"/>
      <c r="S297" s="101" t="s">
        <v>328</v>
      </c>
      <c r="T297" s="21"/>
      <c r="U297" s="5"/>
      <c r="V297" s="5"/>
      <c r="W297" s="27"/>
    </row>
    <row r="298" spans="1:23" ht="79.95" customHeight="1" x14ac:dyDescent="0.2">
      <c r="A298" s="219"/>
      <c r="B298" s="215"/>
      <c r="C298" s="216"/>
      <c r="D298" s="217"/>
      <c r="E298" s="263" t="s">
        <v>613</v>
      </c>
      <c r="F298" s="263"/>
      <c r="G298" s="263"/>
      <c r="H298" s="263"/>
      <c r="I298" s="263"/>
      <c r="J298" s="263"/>
      <c r="K298" s="263"/>
      <c r="L298" s="263"/>
      <c r="M298" s="263"/>
      <c r="N298" s="263"/>
      <c r="O298" s="263"/>
      <c r="P298" s="263"/>
      <c r="Q298" s="263"/>
      <c r="R298" s="227"/>
      <c r="S298" s="228" t="s">
        <v>328</v>
      </c>
      <c r="T298" s="21"/>
      <c r="U298" s="5"/>
      <c r="V298" s="5"/>
      <c r="W298" s="27"/>
    </row>
    <row r="299" spans="1:23" s="36" customFormat="1" ht="30" customHeight="1" x14ac:dyDescent="0.2">
      <c r="A299" s="219"/>
      <c r="B299" s="215"/>
      <c r="C299" s="216"/>
      <c r="D299" s="217"/>
      <c r="E299" s="526" t="s">
        <v>191</v>
      </c>
      <c r="F299" s="504"/>
      <c r="G299" s="504"/>
      <c r="H299" s="504"/>
      <c r="I299" s="504"/>
      <c r="J299" s="504"/>
      <c r="K299" s="107"/>
      <c r="L299" s="108" t="s">
        <v>147</v>
      </c>
      <c r="M299" s="107"/>
      <c r="N299" s="108" t="s">
        <v>148</v>
      </c>
      <c r="O299" s="107"/>
      <c r="P299" s="299" t="s">
        <v>295</v>
      </c>
      <c r="Q299" s="300"/>
      <c r="R299" s="221"/>
      <c r="S299" s="223"/>
    </row>
    <row r="300" spans="1:23" s="36" customFormat="1" ht="30" customHeight="1" x14ac:dyDescent="0.2">
      <c r="A300" s="219"/>
      <c r="B300" s="215"/>
      <c r="C300" s="216"/>
      <c r="D300" s="217"/>
      <c r="E300" s="526" t="s">
        <v>669</v>
      </c>
      <c r="F300" s="504"/>
      <c r="G300" s="504"/>
      <c r="H300" s="504"/>
      <c r="I300" s="504"/>
      <c r="J300" s="504"/>
      <c r="K300" s="107"/>
      <c r="L300" s="108" t="s">
        <v>147</v>
      </c>
      <c r="M300" s="107"/>
      <c r="N300" s="108" t="s">
        <v>148</v>
      </c>
      <c r="O300" s="107"/>
      <c r="P300" s="299" t="s">
        <v>295</v>
      </c>
      <c r="Q300" s="300"/>
      <c r="R300" s="222"/>
      <c r="S300" s="224"/>
    </row>
    <row r="301" spans="1:23" ht="49.95" customHeight="1" x14ac:dyDescent="0.2">
      <c r="A301" s="219"/>
      <c r="B301" s="215"/>
      <c r="C301" s="216"/>
      <c r="D301" s="217"/>
      <c r="E301" s="263" t="s">
        <v>614</v>
      </c>
      <c r="F301" s="263"/>
      <c r="G301" s="263"/>
      <c r="H301" s="263"/>
      <c r="I301" s="263"/>
      <c r="J301" s="263"/>
      <c r="K301" s="263"/>
      <c r="L301" s="263"/>
      <c r="M301" s="263"/>
      <c r="N301" s="263"/>
      <c r="O301" s="263"/>
      <c r="P301" s="263"/>
      <c r="Q301" s="263"/>
      <c r="R301" s="89"/>
      <c r="S301" s="86" t="s">
        <v>328</v>
      </c>
      <c r="T301" s="21"/>
      <c r="U301" s="5"/>
      <c r="V301" s="5"/>
      <c r="W301" s="27"/>
    </row>
    <row r="302" spans="1:23" ht="70.05" customHeight="1" x14ac:dyDescent="0.2">
      <c r="A302" s="219"/>
      <c r="B302" s="215"/>
      <c r="C302" s="216"/>
      <c r="D302" s="217"/>
      <c r="E302" s="233" t="s">
        <v>615</v>
      </c>
      <c r="F302" s="234"/>
      <c r="G302" s="234"/>
      <c r="H302" s="234"/>
      <c r="I302" s="234"/>
      <c r="J302" s="234"/>
      <c r="K302" s="234"/>
      <c r="L302" s="234"/>
      <c r="M302" s="234"/>
      <c r="N302" s="234"/>
      <c r="O302" s="234"/>
      <c r="P302" s="234"/>
      <c r="Q302" s="234"/>
      <c r="R302" s="455"/>
      <c r="S302" s="228" t="s">
        <v>328</v>
      </c>
      <c r="T302" s="21"/>
      <c r="U302" s="5"/>
      <c r="V302" s="5"/>
      <c r="W302" s="27"/>
    </row>
    <row r="303" spans="1:23" s="36" customFormat="1" ht="30" customHeight="1" x14ac:dyDescent="0.2">
      <c r="A303" s="219"/>
      <c r="B303" s="215"/>
      <c r="C303" s="216"/>
      <c r="D303" s="217"/>
      <c r="E303" s="296" t="s">
        <v>209</v>
      </c>
      <c r="F303" s="297"/>
      <c r="G303" s="297"/>
      <c r="H303" s="297"/>
      <c r="I303" s="297"/>
      <c r="J303" s="94"/>
      <c r="K303" s="113" t="s">
        <v>147</v>
      </c>
      <c r="L303" s="94"/>
      <c r="M303" s="113" t="s">
        <v>148</v>
      </c>
      <c r="N303" s="94"/>
      <c r="O303" s="294" t="s">
        <v>295</v>
      </c>
      <c r="P303" s="294"/>
      <c r="Q303" s="307"/>
      <c r="R303" s="456"/>
      <c r="S303" s="224"/>
    </row>
    <row r="304" spans="1:23" ht="40.049999999999997" customHeight="1" x14ac:dyDescent="0.2">
      <c r="A304" s="219"/>
      <c r="B304" s="215"/>
      <c r="C304" s="216"/>
      <c r="D304" s="217"/>
      <c r="E304" s="263" t="s">
        <v>616</v>
      </c>
      <c r="F304" s="522"/>
      <c r="G304" s="522"/>
      <c r="H304" s="522"/>
      <c r="I304" s="522"/>
      <c r="J304" s="522"/>
      <c r="K304" s="522"/>
      <c r="L304" s="522"/>
      <c r="M304" s="522"/>
      <c r="N304" s="522"/>
      <c r="O304" s="522"/>
      <c r="P304" s="522"/>
      <c r="Q304" s="522"/>
      <c r="R304" s="89"/>
      <c r="S304" s="91" t="s">
        <v>328</v>
      </c>
      <c r="T304" s="21"/>
      <c r="U304" s="5"/>
      <c r="V304" s="5"/>
      <c r="W304" s="27"/>
    </row>
    <row r="305" spans="1:23" ht="70.05" customHeight="1" x14ac:dyDescent="0.2">
      <c r="A305" s="219"/>
      <c r="B305" s="215"/>
      <c r="C305" s="216"/>
      <c r="D305" s="217"/>
      <c r="E305" s="263" t="s">
        <v>617</v>
      </c>
      <c r="F305" s="263"/>
      <c r="G305" s="263"/>
      <c r="H305" s="263"/>
      <c r="I305" s="263"/>
      <c r="J305" s="263"/>
      <c r="K305" s="263"/>
      <c r="L305" s="263"/>
      <c r="M305" s="263"/>
      <c r="N305" s="263"/>
      <c r="O305" s="263"/>
      <c r="P305" s="263"/>
      <c r="Q305" s="263"/>
      <c r="R305" s="89"/>
      <c r="S305" s="91" t="s">
        <v>328</v>
      </c>
      <c r="T305" s="21"/>
      <c r="U305" s="5"/>
      <c r="V305" s="5"/>
      <c r="W305" s="27"/>
    </row>
    <row r="306" spans="1:23" ht="30" customHeight="1" x14ac:dyDescent="0.2">
      <c r="A306" s="219"/>
      <c r="B306" s="215"/>
      <c r="C306" s="216"/>
      <c r="D306" s="217"/>
      <c r="E306" s="263" t="s">
        <v>618</v>
      </c>
      <c r="F306" s="263"/>
      <c r="G306" s="263"/>
      <c r="H306" s="263"/>
      <c r="I306" s="263"/>
      <c r="J306" s="263"/>
      <c r="K306" s="263"/>
      <c r="L306" s="263"/>
      <c r="M306" s="263"/>
      <c r="N306" s="263"/>
      <c r="O306" s="263"/>
      <c r="P306" s="263"/>
      <c r="Q306" s="263"/>
      <c r="R306" s="89"/>
      <c r="S306" s="91" t="s">
        <v>328</v>
      </c>
      <c r="T306" s="21"/>
      <c r="U306" s="5"/>
      <c r="V306" s="5"/>
      <c r="W306" s="27"/>
    </row>
    <row r="307" spans="1:23" ht="40.049999999999997" customHeight="1" x14ac:dyDescent="0.2">
      <c r="A307" s="219"/>
      <c r="B307" s="215"/>
      <c r="C307" s="216"/>
      <c r="D307" s="217"/>
      <c r="E307" s="262" t="s">
        <v>624</v>
      </c>
      <c r="F307" s="263"/>
      <c r="G307" s="263"/>
      <c r="H307" s="263"/>
      <c r="I307" s="263"/>
      <c r="J307" s="263"/>
      <c r="K307" s="263"/>
      <c r="L307" s="263"/>
      <c r="M307" s="263"/>
      <c r="N307" s="263"/>
      <c r="O307" s="263"/>
      <c r="P307" s="263"/>
      <c r="Q307" s="263"/>
      <c r="R307" s="227"/>
      <c r="S307" s="286" t="s">
        <v>328</v>
      </c>
      <c r="T307" s="21"/>
      <c r="U307" s="5"/>
      <c r="V307" s="5"/>
      <c r="W307" s="27"/>
    </row>
    <row r="308" spans="1:23" s="36" customFormat="1" ht="40.049999999999997" customHeight="1" x14ac:dyDescent="0.2">
      <c r="A308" s="219"/>
      <c r="B308" s="215"/>
      <c r="C308" s="216"/>
      <c r="D308" s="217"/>
      <c r="E308" s="363"/>
      <c r="F308" s="114" t="s">
        <v>106</v>
      </c>
      <c r="G308" s="295" t="s">
        <v>210</v>
      </c>
      <c r="H308" s="295"/>
      <c r="I308" s="295"/>
      <c r="J308" s="295"/>
      <c r="K308" s="295"/>
      <c r="L308" s="295"/>
      <c r="M308" s="295"/>
      <c r="N308" s="295"/>
      <c r="O308" s="295"/>
      <c r="P308" s="295"/>
      <c r="Q308" s="295"/>
      <c r="R308" s="221"/>
      <c r="S308" s="287"/>
    </row>
    <row r="309" spans="1:23" s="36" customFormat="1" ht="40.049999999999997" customHeight="1" x14ac:dyDescent="0.2">
      <c r="A309" s="219"/>
      <c r="B309" s="215"/>
      <c r="C309" s="216"/>
      <c r="D309" s="217"/>
      <c r="E309" s="363"/>
      <c r="F309" s="447" t="s">
        <v>106</v>
      </c>
      <c r="G309" s="384" t="s">
        <v>211</v>
      </c>
      <c r="H309" s="384"/>
      <c r="I309" s="384"/>
      <c r="J309" s="384"/>
      <c r="K309" s="384"/>
      <c r="L309" s="384"/>
      <c r="M309" s="384"/>
      <c r="N309" s="384"/>
      <c r="O309" s="384"/>
      <c r="P309" s="384"/>
      <c r="Q309" s="384"/>
      <c r="R309" s="221"/>
      <c r="S309" s="287"/>
    </row>
    <row r="310" spans="1:23" s="36" customFormat="1" ht="30" customHeight="1" x14ac:dyDescent="0.2">
      <c r="A310" s="219"/>
      <c r="B310" s="215"/>
      <c r="C310" s="216"/>
      <c r="D310" s="217"/>
      <c r="E310" s="363"/>
      <c r="F310" s="448"/>
      <c r="G310" s="301" t="s">
        <v>212</v>
      </c>
      <c r="H310" s="302"/>
      <c r="I310" s="302"/>
      <c r="J310" s="302"/>
      <c r="K310" s="302"/>
      <c r="L310" s="446"/>
      <c r="M310" s="446"/>
      <c r="N310" s="299" t="s">
        <v>213</v>
      </c>
      <c r="O310" s="299"/>
      <c r="P310" s="299"/>
      <c r="Q310" s="299"/>
      <c r="R310" s="221"/>
      <c r="S310" s="287"/>
    </row>
    <row r="311" spans="1:23" s="36" customFormat="1" ht="60" customHeight="1" x14ac:dyDescent="0.2">
      <c r="A311" s="219"/>
      <c r="B311" s="215"/>
      <c r="C311" s="216"/>
      <c r="D311" s="217"/>
      <c r="E311" s="363"/>
      <c r="F311" s="100" t="s">
        <v>106</v>
      </c>
      <c r="G311" s="306" t="s">
        <v>214</v>
      </c>
      <c r="H311" s="306"/>
      <c r="I311" s="306"/>
      <c r="J311" s="306"/>
      <c r="K311" s="306"/>
      <c r="L311" s="306"/>
      <c r="M311" s="306"/>
      <c r="N311" s="306"/>
      <c r="O311" s="306"/>
      <c r="P311" s="306"/>
      <c r="Q311" s="306"/>
      <c r="R311" s="221"/>
      <c r="S311" s="287"/>
    </row>
    <row r="312" spans="1:23" s="36" customFormat="1" ht="30" customHeight="1" x14ac:dyDescent="0.2">
      <c r="A312" s="219"/>
      <c r="B312" s="215"/>
      <c r="C312" s="216"/>
      <c r="D312" s="217"/>
      <c r="E312" s="363"/>
      <c r="F312" s="503" t="s">
        <v>215</v>
      </c>
      <c r="G312" s="504"/>
      <c r="H312" s="504"/>
      <c r="I312" s="504"/>
      <c r="J312" s="504"/>
      <c r="K312" s="107"/>
      <c r="L312" s="108" t="s">
        <v>147</v>
      </c>
      <c r="M312" s="107"/>
      <c r="N312" s="108" t="s">
        <v>148</v>
      </c>
      <c r="O312" s="107"/>
      <c r="P312" s="299" t="s">
        <v>295</v>
      </c>
      <c r="Q312" s="300"/>
      <c r="R312" s="221"/>
      <c r="S312" s="287"/>
    </row>
    <row r="313" spans="1:23" s="36" customFormat="1" ht="30" customHeight="1" x14ac:dyDescent="0.2">
      <c r="A313" s="219"/>
      <c r="B313" s="215"/>
      <c r="C313" s="216"/>
      <c r="D313" s="217"/>
      <c r="E313" s="363"/>
      <c r="F313" s="503" t="s">
        <v>216</v>
      </c>
      <c r="G313" s="504"/>
      <c r="H313" s="504"/>
      <c r="I313" s="504"/>
      <c r="J313" s="504"/>
      <c r="K313" s="519"/>
      <c r="L313" s="519"/>
      <c r="M313" s="519"/>
      <c r="N313" s="519"/>
      <c r="O313" s="519"/>
      <c r="P313" s="299" t="s">
        <v>127</v>
      </c>
      <c r="Q313" s="299"/>
      <c r="R313" s="221"/>
      <c r="S313" s="287"/>
    </row>
    <row r="314" spans="1:23" s="36" customFormat="1" ht="30" customHeight="1" x14ac:dyDescent="0.2">
      <c r="A314" s="219"/>
      <c r="B314" s="215"/>
      <c r="C314" s="216"/>
      <c r="D314" s="217"/>
      <c r="E314" s="363"/>
      <c r="F314" s="503" t="s">
        <v>217</v>
      </c>
      <c r="G314" s="504"/>
      <c r="H314" s="504"/>
      <c r="I314" s="504"/>
      <c r="J314" s="504"/>
      <c r="K314" s="107"/>
      <c r="L314" s="108" t="s">
        <v>147</v>
      </c>
      <c r="M314" s="107"/>
      <c r="N314" s="108" t="s">
        <v>148</v>
      </c>
      <c r="O314" s="107"/>
      <c r="P314" s="299" t="s">
        <v>295</v>
      </c>
      <c r="Q314" s="300"/>
      <c r="R314" s="221"/>
      <c r="S314" s="287"/>
    </row>
    <row r="315" spans="1:23" s="36" customFormat="1" ht="30" customHeight="1" x14ac:dyDescent="0.2">
      <c r="A315" s="219"/>
      <c r="B315" s="215"/>
      <c r="C315" s="216"/>
      <c r="D315" s="217"/>
      <c r="E315" s="363"/>
      <c r="F315" s="503" t="s">
        <v>216</v>
      </c>
      <c r="G315" s="504"/>
      <c r="H315" s="504"/>
      <c r="I315" s="504"/>
      <c r="J315" s="504"/>
      <c r="K315" s="519"/>
      <c r="L315" s="519"/>
      <c r="M315" s="519"/>
      <c r="N315" s="519"/>
      <c r="O315" s="519"/>
      <c r="P315" s="299" t="s">
        <v>127</v>
      </c>
      <c r="Q315" s="299"/>
      <c r="R315" s="221"/>
      <c r="S315" s="287"/>
    </row>
    <row r="316" spans="1:23" s="36" customFormat="1" ht="30" customHeight="1" x14ac:dyDescent="0.2">
      <c r="A316" s="219"/>
      <c r="B316" s="215"/>
      <c r="C316" s="216"/>
      <c r="D316" s="217"/>
      <c r="E316" s="401"/>
      <c r="F316" s="114" t="s">
        <v>106</v>
      </c>
      <c r="G316" s="523" t="s">
        <v>218</v>
      </c>
      <c r="H316" s="523"/>
      <c r="I316" s="523"/>
      <c r="J316" s="523"/>
      <c r="K316" s="523"/>
      <c r="L316" s="523"/>
      <c r="M316" s="523"/>
      <c r="N316" s="523"/>
      <c r="O316" s="523"/>
      <c r="P316" s="523"/>
      <c r="Q316" s="523"/>
      <c r="R316" s="222"/>
      <c r="S316" s="395"/>
    </row>
    <row r="317" spans="1:23" ht="60" customHeight="1" x14ac:dyDescent="0.2">
      <c r="A317" s="219"/>
      <c r="B317" s="215"/>
      <c r="C317" s="216"/>
      <c r="D317" s="217"/>
      <c r="E317" s="263" t="s">
        <v>619</v>
      </c>
      <c r="F317" s="263"/>
      <c r="G317" s="263"/>
      <c r="H317" s="263"/>
      <c r="I317" s="263"/>
      <c r="J317" s="263"/>
      <c r="K317" s="263"/>
      <c r="L317" s="263"/>
      <c r="M317" s="263"/>
      <c r="N317" s="263"/>
      <c r="O317" s="263"/>
      <c r="P317" s="263"/>
      <c r="Q317" s="263"/>
      <c r="R317" s="89"/>
      <c r="S317" s="91" t="s">
        <v>328</v>
      </c>
      <c r="T317" s="21"/>
      <c r="U317" s="5"/>
      <c r="V317" s="5"/>
      <c r="W317" s="27"/>
    </row>
    <row r="318" spans="1:23" ht="40.049999999999997" customHeight="1" x14ac:dyDescent="0.2">
      <c r="A318" s="219"/>
      <c r="B318" s="215"/>
      <c r="C318" s="216"/>
      <c r="D318" s="217"/>
      <c r="E318" s="263" t="s">
        <v>620</v>
      </c>
      <c r="F318" s="263"/>
      <c r="G318" s="263"/>
      <c r="H318" s="263"/>
      <c r="I318" s="263"/>
      <c r="J318" s="263"/>
      <c r="K318" s="263"/>
      <c r="L318" s="263"/>
      <c r="M318" s="263"/>
      <c r="N318" s="263"/>
      <c r="O318" s="263"/>
      <c r="P318" s="263"/>
      <c r="Q318" s="263"/>
      <c r="R318" s="89"/>
      <c r="S318" s="91" t="s">
        <v>328</v>
      </c>
      <c r="T318" s="21"/>
      <c r="U318" s="5"/>
      <c r="V318" s="5"/>
      <c r="W318" s="27"/>
    </row>
    <row r="319" spans="1:23" ht="30" customHeight="1" x14ac:dyDescent="0.2">
      <c r="A319" s="219"/>
      <c r="B319" s="215"/>
      <c r="C319" s="216"/>
      <c r="D319" s="217"/>
      <c r="E319" s="262" t="s">
        <v>621</v>
      </c>
      <c r="F319" s="263"/>
      <c r="G319" s="263"/>
      <c r="H319" s="263"/>
      <c r="I319" s="263"/>
      <c r="J319" s="263"/>
      <c r="K319" s="263"/>
      <c r="L319" s="263"/>
      <c r="M319" s="263"/>
      <c r="N319" s="263"/>
      <c r="O319" s="263"/>
      <c r="P319" s="263"/>
      <c r="Q319" s="263"/>
      <c r="R319" s="227"/>
      <c r="S319" s="286" t="s">
        <v>328</v>
      </c>
      <c r="T319" s="21"/>
      <c r="U319" s="5"/>
      <c r="V319" s="5"/>
      <c r="W319" s="27"/>
    </row>
    <row r="320" spans="1:23" s="36" customFormat="1" ht="30" customHeight="1" x14ac:dyDescent="0.2">
      <c r="A320" s="219"/>
      <c r="B320" s="215"/>
      <c r="C320" s="216"/>
      <c r="D320" s="217"/>
      <c r="E320" s="236"/>
      <c r="F320" s="115" t="s">
        <v>106</v>
      </c>
      <c r="G320" s="384" t="s">
        <v>503</v>
      </c>
      <c r="H320" s="384"/>
      <c r="I320" s="384"/>
      <c r="J320" s="384"/>
      <c r="K320" s="384"/>
      <c r="L320" s="384"/>
      <c r="M320" s="384"/>
      <c r="N320" s="384"/>
      <c r="O320" s="384"/>
      <c r="P320" s="384"/>
      <c r="Q320" s="384"/>
      <c r="R320" s="221"/>
      <c r="S320" s="287"/>
    </row>
    <row r="321" spans="1:23" s="36" customFormat="1" ht="30" customHeight="1" x14ac:dyDescent="0.2">
      <c r="A321" s="219"/>
      <c r="B321" s="215"/>
      <c r="C321" s="216"/>
      <c r="D321" s="217"/>
      <c r="E321" s="284"/>
      <c r="F321" s="115" t="s">
        <v>106</v>
      </c>
      <c r="G321" s="384" t="s">
        <v>504</v>
      </c>
      <c r="H321" s="384"/>
      <c r="I321" s="384"/>
      <c r="J321" s="384"/>
      <c r="K321" s="384"/>
      <c r="L321" s="384"/>
      <c r="M321" s="384"/>
      <c r="N321" s="384"/>
      <c r="O321" s="384"/>
      <c r="P321" s="384"/>
      <c r="Q321" s="384"/>
      <c r="R321" s="222"/>
      <c r="S321" s="395"/>
    </row>
    <row r="322" spans="1:23" ht="30" customHeight="1" x14ac:dyDescent="0.2">
      <c r="A322" s="219"/>
      <c r="B322" s="215"/>
      <c r="C322" s="216"/>
      <c r="D322" s="217"/>
      <c r="E322" s="320" t="s">
        <v>622</v>
      </c>
      <c r="F322" s="361"/>
      <c r="G322" s="361"/>
      <c r="H322" s="361"/>
      <c r="I322" s="361"/>
      <c r="J322" s="361"/>
      <c r="K322" s="361"/>
      <c r="L322" s="361"/>
      <c r="M322" s="361"/>
      <c r="N322" s="361"/>
      <c r="O322" s="361"/>
      <c r="P322" s="361"/>
      <c r="Q322" s="361"/>
      <c r="R322" s="227"/>
      <c r="S322" s="286" t="s">
        <v>328</v>
      </c>
      <c r="T322" s="21"/>
      <c r="U322" s="5"/>
      <c r="V322" s="5"/>
      <c r="W322" s="27"/>
    </row>
    <row r="323" spans="1:23" s="36" customFormat="1" ht="30" customHeight="1" x14ac:dyDescent="0.2">
      <c r="A323" s="219"/>
      <c r="B323" s="215"/>
      <c r="C323" s="216"/>
      <c r="D323" s="217"/>
      <c r="E323" s="363"/>
      <c r="F323" s="114" t="s">
        <v>106</v>
      </c>
      <c r="G323" s="295" t="s">
        <v>505</v>
      </c>
      <c r="H323" s="295"/>
      <c r="I323" s="295"/>
      <c r="J323" s="295"/>
      <c r="K323" s="295"/>
      <c r="L323" s="295"/>
      <c r="M323" s="295"/>
      <c r="N323" s="295"/>
      <c r="O323" s="295"/>
      <c r="P323" s="295"/>
      <c r="Q323" s="295"/>
      <c r="R323" s="221"/>
      <c r="S323" s="287"/>
    </row>
    <row r="324" spans="1:23" s="36" customFormat="1" ht="30" customHeight="1" x14ac:dyDescent="0.2">
      <c r="A324" s="219"/>
      <c r="B324" s="215"/>
      <c r="C324" s="216"/>
      <c r="D324" s="217"/>
      <c r="E324" s="363"/>
      <c r="F324" s="114" t="s">
        <v>106</v>
      </c>
      <c r="G324" s="384" t="s">
        <v>506</v>
      </c>
      <c r="H324" s="384"/>
      <c r="I324" s="384"/>
      <c r="J324" s="384"/>
      <c r="K324" s="384"/>
      <c r="L324" s="384"/>
      <c r="M324" s="384"/>
      <c r="N324" s="384"/>
      <c r="O324" s="384"/>
      <c r="P324" s="384"/>
      <c r="Q324" s="384"/>
      <c r="R324" s="221"/>
      <c r="S324" s="287"/>
    </row>
    <row r="325" spans="1:23" s="36" customFormat="1" ht="40.049999999999997" customHeight="1" x14ac:dyDescent="0.2">
      <c r="A325" s="219"/>
      <c r="B325" s="215"/>
      <c r="C325" s="216"/>
      <c r="D325" s="217"/>
      <c r="E325" s="363"/>
      <c r="F325" s="114" t="s">
        <v>106</v>
      </c>
      <c r="G325" s="295" t="s">
        <v>507</v>
      </c>
      <c r="H325" s="295"/>
      <c r="I325" s="295"/>
      <c r="J325" s="295"/>
      <c r="K325" s="295"/>
      <c r="L325" s="295"/>
      <c r="M325" s="295"/>
      <c r="N325" s="295"/>
      <c r="O325" s="295"/>
      <c r="P325" s="295"/>
      <c r="Q325" s="295"/>
      <c r="R325" s="221"/>
      <c r="S325" s="287"/>
    </row>
    <row r="326" spans="1:23" s="36" customFormat="1" ht="60" customHeight="1" x14ac:dyDescent="0.2">
      <c r="A326" s="219"/>
      <c r="B326" s="215"/>
      <c r="C326" s="216"/>
      <c r="D326" s="217"/>
      <c r="E326" s="401"/>
      <c r="F326" s="114" t="s">
        <v>106</v>
      </c>
      <c r="G326" s="384" t="s">
        <v>508</v>
      </c>
      <c r="H326" s="384"/>
      <c r="I326" s="384"/>
      <c r="J326" s="384"/>
      <c r="K326" s="384"/>
      <c r="L326" s="384"/>
      <c r="M326" s="384"/>
      <c r="N326" s="384"/>
      <c r="O326" s="384"/>
      <c r="P326" s="384"/>
      <c r="Q326" s="384"/>
      <c r="R326" s="222"/>
      <c r="S326" s="395"/>
    </row>
    <row r="327" spans="1:23" ht="30" customHeight="1" x14ac:dyDescent="0.2">
      <c r="A327" s="219"/>
      <c r="B327" s="215"/>
      <c r="C327" s="216"/>
      <c r="D327" s="217"/>
      <c r="E327" s="262" t="s">
        <v>623</v>
      </c>
      <c r="F327" s="263"/>
      <c r="G327" s="263"/>
      <c r="H327" s="263"/>
      <c r="I327" s="263"/>
      <c r="J327" s="263"/>
      <c r="K327" s="263"/>
      <c r="L327" s="263"/>
      <c r="M327" s="263"/>
      <c r="N327" s="263"/>
      <c r="O327" s="263"/>
      <c r="P327" s="263"/>
      <c r="Q327" s="263"/>
      <c r="R327" s="227"/>
      <c r="S327" s="286" t="s">
        <v>328</v>
      </c>
      <c r="T327" s="21"/>
      <c r="U327" s="5"/>
      <c r="V327" s="5"/>
      <c r="W327" s="27"/>
    </row>
    <row r="328" spans="1:23" s="36" customFormat="1" ht="30" customHeight="1" x14ac:dyDescent="0.2">
      <c r="A328" s="219"/>
      <c r="B328" s="215"/>
      <c r="C328" s="216"/>
      <c r="D328" s="217"/>
      <c r="E328" s="363"/>
      <c r="F328" s="114" t="s">
        <v>106</v>
      </c>
      <c r="G328" s="295" t="s">
        <v>509</v>
      </c>
      <c r="H328" s="295"/>
      <c r="I328" s="295"/>
      <c r="J328" s="295"/>
      <c r="K328" s="295"/>
      <c r="L328" s="295"/>
      <c r="M328" s="295"/>
      <c r="N328" s="295"/>
      <c r="O328" s="295"/>
      <c r="P328" s="295"/>
      <c r="Q328" s="295"/>
      <c r="R328" s="221"/>
      <c r="S328" s="287"/>
    </row>
    <row r="329" spans="1:23" s="36" customFormat="1" ht="40.049999999999997" customHeight="1" x14ac:dyDescent="0.2">
      <c r="A329" s="219"/>
      <c r="B329" s="215"/>
      <c r="C329" s="216"/>
      <c r="D329" s="217"/>
      <c r="E329" s="363"/>
      <c r="F329" s="114" t="s">
        <v>106</v>
      </c>
      <c r="G329" s="384" t="s">
        <v>510</v>
      </c>
      <c r="H329" s="384"/>
      <c r="I329" s="384"/>
      <c r="J329" s="384"/>
      <c r="K329" s="384"/>
      <c r="L329" s="384"/>
      <c r="M329" s="384"/>
      <c r="N329" s="384"/>
      <c r="O329" s="384"/>
      <c r="P329" s="384"/>
      <c r="Q329" s="384"/>
      <c r="R329" s="221"/>
      <c r="S329" s="287"/>
    </row>
    <row r="330" spans="1:23" s="36" customFormat="1" ht="40.049999999999997" customHeight="1" x14ac:dyDescent="0.2">
      <c r="A330" s="219"/>
      <c r="B330" s="215"/>
      <c r="C330" s="216"/>
      <c r="D330" s="217"/>
      <c r="E330" s="363"/>
      <c r="F330" s="114" t="s">
        <v>106</v>
      </c>
      <c r="G330" s="295" t="s">
        <v>511</v>
      </c>
      <c r="H330" s="295"/>
      <c r="I330" s="295"/>
      <c r="J330" s="295"/>
      <c r="K330" s="295"/>
      <c r="L330" s="295"/>
      <c r="M330" s="295"/>
      <c r="N330" s="295"/>
      <c r="O330" s="295"/>
      <c r="P330" s="295"/>
      <c r="Q330" s="295"/>
      <c r="R330" s="221"/>
      <c r="S330" s="287"/>
    </row>
    <row r="331" spans="1:23" s="36" customFormat="1" ht="30" customHeight="1" x14ac:dyDescent="0.2">
      <c r="A331" s="220"/>
      <c r="B331" s="298"/>
      <c r="C331" s="278"/>
      <c r="D331" s="279"/>
      <c r="E331" s="449"/>
      <c r="F331" s="114" t="s">
        <v>106</v>
      </c>
      <c r="G331" s="384" t="s">
        <v>512</v>
      </c>
      <c r="H331" s="384"/>
      <c r="I331" s="384"/>
      <c r="J331" s="384"/>
      <c r="K331" s="384"/>
      <c r="L331" s="384"/>
      <c r="M331" s="384"/>
      <c r="N331" s="384"/>
      <c r="O331" s="384"/>
      <c r="P331" s="384"/>
      <c r="Q331" s="384"/>
      <c r="R331" s="356"/>
      <c r="S331" s="287"/>
    </row>
    <row r="332" spans="1:23" ht="70.05" customHeight="1" x14ac:dyDescent="0.2">
      <c r="A332" s="218">
        <v>26</v>
      </c>
      <c r="B332" s="366" t="s">
        <v>832</v>
      </c>
      <c r="C332" s="366"/>
      <c r="D332" s="366"/>
      <c r="E332" s="321" t="s">
        <v>434</v>
      </c>
      <c r="F332" s="276"/>
      <c r="G332" s="276"/>
      <c r="H332" s="276"/>
      <c r="I332" s="276"/>
      <c r="J332" s="276"/>
      <c r="K332" s="276"/>
      <c r="L332" s="276"/>
      <c r="M332" s="276"/>
      <c r="N332" s="276"/>
      <c r="O332" s="276"/>
      <c r="P332" s="276"/>
      <c r="Q332" s="276"/>
      <c r="R332" s="351"/>
      <c r="S332" s="404" t="s">
        <v>328</v>
      </c>
      <c r="T332" s="21"/>
      <c r="U332" s="5"/>
      <c r="V332" s="5"/>
      <c r="W332" s="27"/>
    </row>
    <row r="333" spans="1:23" s="36" customFormat="1" ht="30" customHeight="1" x14ac:dyDescent="0.2">
      <c r="A333" s="219"/>
      <c r="B333" s="418"/>
      <c r="C333" s="418"/>
      <c r="D333" s="418"/>
      <c r="E333" s="363"/>
      <c r="F333" s="114" t="s">
        <v>106</v>
      </c>
      <c r="G333" s="295" t="s">
        <v>219</v>
      </c>
      <c r="H333" s="295"/>
      <c r="I333" s="295"/>
      <c r="J333" s="295"/>
      <c r="K333" s="295"/>
      <c r="L333" s="295"/>
      <c r="M333" s="295"/>
      <c r="N333" s="295"/>
      <c r="O333" s="295"/>
      <c r="P333" s="295"/>
      <c r="Q333" s="295"/>
      <c r="R333" s="221"/>
      <c r="S333" s="287"/>
    </row>
    <row r="334" spans="1:23" s="36" customFormat="1" ht="30" customHeight="1" x14ac:dyDescent="0.2">
      <c r="A334" s="219"/>
      <c r="B334" s="418"/>
      <c r="C334" s="418"/>
      <c r="D334" s="418"/>
      <c r="E334" s="363"/>
      <c r="F334" s="114" t="s">
        <v>106</v>
      </c>
      <c r="G334" s="384" t="s">
        <v>220</v>
      </c>
      <c r="H334" s="384"/>
      <c r="I334" s="384"/>
      <c r="J334" s="384"/>
      <c r="K334" s="384"/>
      <c r="L334" s="384"/>
      <c r="M334" s="384"/>
      <c r="N334" s="384"/>
      <c r="O334" s="384"/>
      <c r="P334" s="384"/>
      <c r="Q334" s="384"/>
      <c r="R334" s="221"/>
      <c r="S334" s="287"/>
    </row>
    <row r="335" spans="1:23" s="36" customFormat="1" ht="30" customHeight="1" x14ac:dyDescent="0.2">
      <c r="A335" s="219"/>
      <c r="B335" s="418"/>
      <c r="C335" s="418"/>
      <c r="D335" s="418"/>
      <c r="E335" s="363"/>
      <c r="F335" s="114" t="s">
        <v>106</v>
      </c>
      <c r="G335" s="384" t="s">
        <v>131</v>
      </c>
      <c r="H335" s="384"/>
      <c r="I335" s="384"/>
      <c r="J335" s="384"/>
      <c r="K335" s="384"/>
      <c r="L335" s="384"/>
      <c r="M335" s="384"/>
      <c r="N335" s="384"/>
      <c r="O335" s="384"/>
      <c r="P335" s="384"/>
      <c r="Q335" s="384"/>
      <c r="R335" s="221"/>
      <c r="S335" s="287"/>
    </row>
    <row r="336" spans="1:23" s="36" customFormat="1" ht="30" customHeight="1" x14ac:dyDescent="0.2">
      <c r="A336" s="219"/>
      <c r="B336" s="418"/>
      <c r="C336" s="418"/>
      <c r="D336" s="418"/>
      <c r="E336" s="401"/>
      <c r="F336" s="114" t="s">
        <v>106</v>
      </c>
      <c r="G336" s="385" t="s">
        <v>221</v>
      </c>
      <c r="H336" s="385"/>
      <c r="I336" s="385"/>
      <c r="J336" s="385"/>
      <c r="K336" s="385"/>
      <c r="L336" s="385"/>
      <c r="M336" s="385"/>
      <c r="N336" s="385"/>
      <c r="O336" s="385"/>
      <c r="P336" s="385"/>
      <c r="Q336" s="385"/>
      <c r="R336" s="222"/>
      <c r="S336" s="395"/>
    </row>
    <row r="337" spans="1:23" ht="70.05" customHeight="1" x14ac:dyDescent="0.2">
      <c r="A337" s="219"/>
      <c r="B337" s="418"/>
      <c r="C337" s="418"/>
      <c r="D337" s="418"/>
      <c r="E337" s="262" t="s">
        <v>435</v>
      </c>
      <c r="F337" s="262"/>
      <c r="G337" s="262"/>
      <c r="H337" s="262"/>
      <c r="I337" s="262"/>
      <c r="J337" s="262"/>
      <c r="K337" s="262"/>
      <c r="L337" s="262"/>
      <c r="M337" s="262"/>
      <c r="N337" s="262"/>
      <c r="O337" s="262"/>
      <c r="P337" s="262"/>
      <c r="Q337" s="262"/>
      <c r="R337" s="227"/>
      <c r="S337" s="286" t="s">
        <v>328</v>
      </c>
      <c r="T337" s="21"/>
      <c r="U337" s="5"/>
      <c r="V337" s="5"/>
      <c r="W337" s="27"/>
    </row>
    <row r="338" spans="1:23" s="36" customFormat="1" ht="30" customHeight="1" x14ac:dyDescent="0.2">
      <c r="A338" s="219"/>
      <c r="B338" s="418"/>
      <c r="C338" s="418"/>
      <c r="D338" s="418"/>
      <c r="E338" s="433" t="s">
        <v>513</v>
      </c>
      <c r="F338" s="434"/>
      <c r="G338" s="434"/>
      <c r="H338" s="434"/>
      <c r="I338" s="434"/>
      <c r="J338" s="434"/>
      <c r="K338" s="434"/>
      <c r="L338" s="434"/>
      <c r="M338" s="434"/>
      <c r="N338" s="402"/>
      <c r="O338" s="402"/>
      <c r="P338" s="226" t="s">
        <v>127</v>
      </c>
      <c r="Q338" s="226"/>
      <c r="R338" s="222"/>
      <c r="S338" s="395"/>
    </row>
    <row r="339" spans="1:23" ht="30" customHeight="1" x14ac:dyDescent="0.2">
      <c r="A339" s="220"/>
      <c r="B339" s="398"/>
      <c r="C339" s="398"/>
      <c r="D339" s="398"/>
      <c r="E339" s="229" t="s">
        <v>48</v>
      </c>
      <c r="F339" s="229"/>
      <c r="G339" s="229"/>
      <c r="H339" s="229"/>
      <c r="I339" s="229"/>
      <c r="J339" s="229"/>
      <c r="K339" s="229"/>
      <c r="L339" s="229"/>
      <c r="M339" s="229"/>
      <c r="N339" s="229"/>
      <c r="O339" s="229"/>
      <c r="P339" s="229"/>
      <c r="Q339" s="229"/>
      <c r="R339" s="90"/>
      <c r="S339" s="96" t="s">
        <v>328</v>
      </c>
      <c r="T339" s="5"/>
      <c r="U339" s="5"/>
      <c r="V339" s="5"/>
      <c r="W339" s="27"/>
    </row>
    <row r="340" spans="1:23" ht="49.95" customHeight="1" x14ac:dyDescent="0.2">
      <c r="A340" s="218">
        <v>27</v>
      </c>
      <c r="B340" s="212" t="s">
        <v>833</v>
      </c>
      <c r="C340" s="213"/>
      <c r="D340" s="214"/>
      <c r="E340" s="361" t="s">
        <v>436</v>
      </c>
      <c r="F340" s="361"/>
      <c r="G340" s="361"/>
      <c r="H340" s="361"/>
      <c r="I340" s="361"/>
      <c r="J340" s="361"/>
      <c r="K340" s="361"/>
      <c r="L340" s="361"/>
      <c r="M340" s="361"/>
      <c r="N340" s="361"/>
      <c r="O340" s="361"/>
      <c r="P340" s="361"/>
      <c r="Q340" s="361"/>
      <c r="R340" s="104"/>
      <c r="S340" s="101" t="s">
        <v>328</v>
      </c>
      <c r="T340" s="21"/>
      <c r="U340" s="5"/>
      <c r="V340" s="5"/>
      <c r="W340" s="370"/>
    </row>
    <row r="341" spans="1:23" ht="70.05" customHeight="1" x14ac:dyDescent="0.2">
      <c r="A341" s="219"/>
      <c r="B341" s="215"/>
      <c r="C341" s="216"/>
      <c r="D341" s="217"/>
      <c r="E341" s="263" t="s">
        <v>437</v>
      </c>
      <c r="F341" s="263"/>
      <c r="G341" s="263"/>
      <c r="H341" s="263"/>
      <c r="I341" s="263"/>
      <c r="J341" s="263"/>
      <c r="K341" s="263"/>
      <c r="L341" s="263"/>
      <c r="M341" s="263"/>
      <c r="N341" s="263"/>
      <c r="O341" s="263"/>
      <c r="P341" s="263"/>
      <c r="Q341" s="263"/>
      <c r="R341" s="89"/>
      <c r="S341" s="86" t="s">
        <v>328</v>
      </c>
      <c r="T341" s="21"/>
      <c r="U341" s="5"/>
      <c r="V341" s="5"/>
      <c r="W341" s="370"/>
    </row>
    <row r="342" spans="1:23" ht="70.05" customHeight="1" x14ac:dyDescent="0.2">
      <c r="A342" s="219"/>
      <c r="B342" s="215"/>
      <c r="C342" s="216"/>
      <c r="D342" s="217"/>
      <c r="E342" s="262" t="s">
        <v>438</v>
      </c>
      <c r="F342" s="263"/>
      <c r="G342" s="263"/>
      <c r="H342" s="263"/>
      <c r="I342" s="263"/>
      <c r="J342" s="263"/>
      <c r="K342" s="263"/>
      <c r="L342" s="263"/>
      <c r="M342" s="263"/>
      <c r="N342" s="263"/>
      <c r="O342" s="263"/>
      <c r="P342" s="263"/>
      <c r="Q342" s="263"/>
      <c r="R342" s="227"/>
      <c r="S342" s="228" t="s">
        <v>328</v>
      </c>
      <c r="T342" s="21"/>
      <c r="U342" s="5"/>
      <c r="V342" s="5"/>
      <c r="W342" s="370"/>
    </row>
    <row r="343" spans="1:23" s="36" customFormat="1" ht="30" customHeight="1" x14ac:dyDescent="0.2">
      <c r="A343" s="219"/>
      <c r="B343" s="215"/>
      <c r="C343" s="216"/>
      <c r="D343" s="217"/>
      <c r="E343" s="363"/>
      <c r="F343" s="114" t="s">
        <v>106</v>
      </c>
      <c r="G343" s="226" t="s">
        <v>223</v>
      </c>
      <c r="H343" s="226"/>
      <c r="I343" s="226"/>
      <c r="J343" s="226"/>
      <c r="K343" s="226"/>
      <c r="L343" s="226"/>
      <c r="M343" s="226"/>
      <c r="N343" s="226"/>
      <c r="O343" s="226"/>
      <c r="P343" s="226"/>
      <c r="Q343" s="226"/>
      <c r="R343" s="221"/>
      <c r="S343" s="223"/>
    </row>
    <row r="344" spans="1:23" s="36" customFormat="1" ht="30" customHeight="1" x14ac:dyDescent="0.2">
      <c r="A344" s="220"/>
      <c r="B344" s="298"/>
      <c r="C344" s="278"/>
      <c r="D344" s="279"/>
      <c r="E344" s="449"/>
      <c r="F344" s="112" t="s">
        <v>106</v>
      </c>
      <c r="G344" s="530" t="s">
        <v>224</v>
      </c>
      <c r="H344" s="531"/>
      <c r="I344" s="531"/>
      <c r="J344" s="531"/>
      <c r="K344" s="531"/>
      <c r="L344" s="531"/>
      <c r="M344" s="531"/>
      <c r="N344" s="531"/>
      <c r="O344" s="531"/>
      <c r="P344" s="531"/>
      <c r="Q344" s="531"/>
      <c r="R344" s="356"/>
      <c r="S344" s="437"/>
    </row>
    <row r="345" spans="1:23" ht="49.95" customHeight="1" x14ac:dyDescent="0.2">
      <c r="A345" s="195">
        <v>28</v>
      </c>
      <c r="B345" s="313" t="s">
        <v>834</v>
      </c>
      <c r="C345" s="313"/>
      <c r="D345" s="313"/>
      <c r="E345" s="442" t="s">
        <v>439</v>
      </c>
      <c r="F345" s="442"/>
      <c r="G345" s="442"/>
      <c r="H345" s="442"/>
      <c r="I345" s="442"/>
      <c r="J345" s="442"/>
      <c r="K345" s="442"/>
      <c r="L345" s="442"/>
      <c r="M345" s="442"/>
      <c r="N345" s="442"/>
      <c r="O345" s="442"/>
      <c r="P345" s="442"/>
      <c r="Q345" s="442"/>
      <c r="R345" s="105"/>
      <c r="S345" s="158" t="s">
        <v>328</v>
      </c>
      <c r="T345" s="21"/>
      <c r="U345" s="5"/>
      <c r="V345" s="5"/>
      <c r="W345" s="479"/>
    </row>
    <row r="346" spans="1:23" ht="70.05" customHeight="1" x14ac:dyDescent="0.2">
      <c r="A346" s="195">
        <v>29</v>
      </c>
      <c r="B346" s="313" t="s">
        <v>835</v>
      </c>
      <c r="C346" s="313"/>
      <c r="D346" s="313"/>
      <c r="E346" s="442" t="s">
        <v>440</v>
      </c>
      <c r="F346" s="442"/>
      <c r="G346" s="442"/>
      <c r="H346" s="442"/>
      <c r="I346" s="442"/>
      <c r="J346" s="442"/>
      <c r="K346" s="442"/>
      <c r="L346" s="442"/>
      <c r="M346" s="442"/>
      <c r="N346" s="442"/>
      <c r="O346" s="442"/>
      <c r="P346" s="442"/>
      <c r="Q346" s="442"/>
      <c r="R346" s="99"/>
      <c r="S346" s="97" t="s">
        <v>328</v>
      </c>
      <c r="T346" s="21"/>
      <c r="U346" s="5"/>
      <c r="V346" s="5"/>
      <c r="W346" s="479"/>
    </row>
    <row r="347" spans="1:23" ht="70.05" customHeight="1" x14ac:dyDescent="0.2">
      <c r="A347" s="218">
        <v>30</v>
      </c>
      <c r="B347" s="366" t="s">
        <v>836</v>
      </c>
      <c r="C347" s="366"/>
      <c r="D347" s="366"/>
      <c r="E347" s="321" t="s">
        <v>441</v>
      </c>
      <c r="F347" s="321"/>
      <c r="G347" s="321"/>
      <c r="H347" s="321"/>
      <c r="I347" s="321"/>
      <c r="J347" s="321"/>
      <c r="K347" s="321"/>
      <c r="L347" s="321"/>
      <c r="M347" s="321"/>
      <c r="N347" s="321"/>
      <c r="O347" s="321"/>
      <c r="P347" s="321"/>
      <c r="Q347" s="321"/>
      <c r="R347" s="351"/>
      <c r="S347" s="353" t="s">
        <v>328</v>
      </c>
      <c r="T347" s="21"/>
      <c r="U347" s="5"/>
      <c r="V347" s="5"/>
      <c r="W347" s="423"/>
    </row>
    <row r="348" spans="1:23" s="36" customFormat="1" ht="30" customHeight="1" x14ac:dyDescent="0.2">
      <c r="A348" s="219"/>
      <c r="B348" s="367"/>
      <c r="C348" s="367"/>
      <c r="D348" s="367"/>
      <c r="E348" s="296" t="s">
        <v>225</v>
      </c>
      <c r="F348" s="297"/>
      <c r="G348" s="297"/>
      <c r="H348" s="297"/>
      <c r="I348" s="297"/>
      <c r="J348" s="297"/>
      <c r="K348" s="297"/>
      <c r="L348" s="297"/>
      <c r="M348" s="297"/>
      <c r="N348" s="402"/>
      <c r="O348" s="402"/>
      <c r="P348" s="294" t="s">
        <v>127</v>
      </c>
      <c r="Q348" s="294"/>
      <c r="R348" s="222"/>
      <c r="S348" s="224"/>
      <c r="W348" s="423"/>
    </row>
    <row r="349" spans="1:23" ht="70.05" customHeight="1" x14ac:dyDescent="0.2">
      <c r="A349" s="219"/>
      <c r="B349" s="367"/>
      <c r="C349" s="367"/>
      <c r="D349" s="367"/>
      <c r="E349" s="230" t="s">
        <v>639</v>
      </c>
      <c r="F349" s="231"/>
      <c r="G349" s="231"/>
      <c r="H349" s="231"/>
      <c r="I349" s="231"/>
      <c r="J349" s="231"/>
      <c r="K349" s="231"/>
      <c r="L349" s="231"/>
      <c r="M349" s="231"/>
      <c r="N349" s="231"/>
      <c r="O349" s="231"/>
      <c r="P349" s="231"/>
      <c r="Q349" s="231"/>
      <c r="R349" s="89"/>
      <c r="S349" s="91" t="s">
        <v>328</v>
      </c>
      <c r="T349" s="21"/>
      <c r="U349" s="5"/>
      <c r="V349" s="5"/>
      <c r="W349" s="423"/>
    </row>
    <row r="350" spans="1:23" ht="40.049999999999997" customHeight="1" x14ac:dyDescent="0.2">
      <c r="A350" s="219"/>
      <c r="B350" s="368"/>
      <c r="C350" s="368"/>
      <c r="D350" s="368"/>
      <c r="E350" s="263" t="s">
        <v>442</v>
      </c>
      <c r="F350" s="263"/>
      <c r="G350" s="263"/>
      <c r="H350" s="263"/>
      <c r="I350" s="263"/>
      <c r="J350" s="263"/>
      <c r="K350" s="263"/>
      <c r="L350" s="263"/>
      <c r="M350" s="263"/>
      <c r="N350" s="263"/>
      <c r="O350" s="263"/>
      <c r="P350" s="263"/>
      <c r="Q350" s="263"/>
      <c r="R350" s="89"/>
      <c r="S350" s="86" t="s">
        <v>328</v>
      </c>
      <c r="T350" s="21"/>
      <c r="U350" s="5"/>
      <c r="V350" s="5"/>
      <c r="W350" s="423"/>
    </row>
    <row r="351" spans="1:23" ht="60" customHeight="1" x14ac:dyDescent="0.2">
      <c r="A351" s="219"/>
      <c r="B351" s="368"/>
      <c r="C351" s="368"/>
      <c r="D351" s="368"/>
      <c r="E351" s="263" t="s">
        <v>592</v>
      </c>
      <c r="F351" s="263"/>
      <c r="G351" s="263"/>
      <c r="H351" s="263"/>
      <c r="I351" s="263"/>
      <c r="J351" s="263"/>
      <c r="K351" s="263"/>
      <c r="L351" s="263"/>
      <c r="M351" s="263"/>
      <c r="N351" s="263"/>
      <c r="O351" s="263"/>
      <c r="P351" s="263"/>
      <c r="Q351" s="263"/>
      <c r="R351" s="89"/>
      <c r="S351" s="91" t="s">
        <v>328</v>
      </c>
      <c r="T351" s="21"/>
      <c r="U351" s="5"/>
      <c r="V351" s="5"/>
      <c r="W351" s="423"/>
    </row>
    <row r="352" spans="1:23" ht="90" customHeight="1" x14ac:dyDescent="0.2">
      <c r="A352" s="219"/>
      <c r="B352" s="368"/>
      <c r="C352" s="368"/>
      <c r="D352" s="368"/>
      <c r="E352" s="263" t="s">
        <v>443</v>
      </c>
      <c r="F352" s="263"/>
      <c r="G352" s="263"/>
      <c r="H352" s="263"/>
      <c r="I352" s="263"/>
      <c r="J352" s="263"/>
      <c r="K352" s="263"/>
      <c r="L352" s="263"/>
      <c r="M352" s="263"/>
      <c r="N352" s="263"/>
      <c r="O352" s="263"/>
      <c r="P352" s="263"/>
      <c r="Q352" s="263"/>
      <c r="R352" s="89"/>
      <c r="S352" s="91" t="s">
        <v>328</v>
      </c>
      <c r="T352" s="21"/>
      <c r="U352" s="5"/>
      <c r="V352" s="5"/>
      <c r="W352" s="423"/>
    </row>
    <row r="353" spans="1:23" ht="40.049999999999997" customHeight="1" x14ac:dyDescent="0.2">
      <c r="A353" s="219"/>
      <c r="B353" s="368"/>
      <c r="C353" s="368"/>
      <c r="D353" s="368"/>
      <c r="E353" s="263" t="s">
        <v>444</v>
      </c>
      <c r="F353" s="263"/>
      <c r="G353" s="263"/>
      <c r="H353" s="263"/>
      <c r="I353" s="263"/>
      <c r="J353" s="263"/>
      <c r="K353" s="263"/>
      <c r="L353" s="263"/>
      <c r="M353" s="263"/>
      <c r="N353" s="263"/>
      <c r="O353" s="263"/>
      <c r="P353" s="263"/>
      <c r="Q353" s="263"/>
      <c r="R353" s="89"/>
      <c r="S353" s="91" t="s">
        <v>328</v>
      </c>
      <c r="T353" s="21"/>
      <c r="U353" s="5"/>
      <c r="V353" s="5"/>
      <c r="W353" s="423"/>
    </row>
    <row r="354" spans="1:23" ht="70.05" customHeight="1" x14ac:dyDescent="0.2">
      <c r="A354" s="219"/>
      <c r="B354" s="368"/>
      <c r="C354" s="368"/>
      <c r="D354" s="368"/>
      <c r="E354" s="263" t="s">
        <v>445</v>
      </c>
      <c r="F354" s="263"/>
      <c r="G354" s="263"/>
      <c r="H354" s="263"/>
      <c r="I354" s="263"/>
      <c r="J354" s="263"/>
      <c r="K354" s="263"/>
      <c r="L354" s="263"/>
      <c r="M354" s="263"/>
      <c r="N354" s="263"/>
      <c r="O354" s="263"/>
      <c r="P354" s="263"/>
      <c r="Q354" s="263"/>
      <c r="R354" s="89"/>
      <c r="S354" s="91" t="s">
        <v>328</v>
      </c>
      <c r="T354" s="21"/>
      <c r="U354" s="5"/>
      <c r="V354" s="5"/>
      <c r="W354" s="423"/>
    </row>
    <row r="355" spans="1:23" ht="40.049999999999997" customHeight="1" x14ac:dyDescent="0.2">
      <c r="A355" s="220"/>
      <c r="B355" s="398"/>
      <c r="C355" s="398"/>
      <c r="D355" s="398"/>
      <c r="E355" s="229" t="s">
        <v>446</v>
      </c>
      <c r="F355" s="229"/>
      <c r="G355" s="229"/>
      <c r="H355" s="229"/>
      <c r="I355" s="229"/>
      <c r="J355" s="229"/>
      <c r="K355" s="229"/>
      <c r="L355" s="229"/>
      <c r="M355" s="229"/>
      <c r="N355" s="229"/>
      <c r="O355" s="229"/>
      <c r="P355" s="229"/>
      <c r="Q355" s="229"/>
      <c r="R355" s="98"/>
      <c r="S355" s="96" t="s">
        <v>328</v>
      </c>
      <c r="T355" s="21"/>
      <c r="U355" s="5"/>
      <c r="V355" s="5"/>
      <c r="W355" s="423"/>
    </row>
    <row r="356" spans="1:23" ht="60" customHeight="1" x14ac:dyDescent="0.2">
      <c r="A356" s="218">
        <v>31</v>
      </c>
      <c r="B356" s="212" t="s">
        <v>837</v>
      </c>
      <c r="C356" s="213"/>
      <c r="D356" s="214"/>
      <c r="E356" s="276" t="s">
        <v>447</v>
      </c>
      <c r="F356" s="276"/>
      <c r="G356" s="276"/>
      <c r="H356" s="276"/>
      <c r="I356" s="276"/>
      <c r="J356" s="276"/>
      <c r="K356" s="276"/>
      <c r="L356" s="276"/>
      <c r="M356" s="276"/>
      <c r="N356" s="276"/>
      <c r="O356" s="276"/>
      <c r="P356" s="276"/>
      <c r="Q356" s="276"/>
      <c r="R356" s="88"/>
      <c r="S356" s="101" t="s">
        <v>328</v>
      </c>
      <c r="T356" s="21"/>
      <c r="U356" s="5"/>
      <c r="V356" s="5"/>
      <c r="W356" s="17"/>
    </row>
    <row r="357" spans="1:23" ht="70.05" customHeight="1" x14ac:dyDescent="0.2">
      <c r="A357" s="219"/>
      <c r="B357" s="215"/>
      <c r="C357" s="216"/>
      <c r="D357" s="217"/>
      <c r="E357" s="262" t="s">
        <v>448</v>
      </c>
      <c r="F357" s="262"/>
      <c r="G357" s="262"/>
      <c r="H357" s="262"/>
      <c r="I357" s="262"/>
      <c r="J357" s="262"/>
      <c r="K357" s="262"/>
      <c r="L357" s="262"/>
      <c r="M357" s="262"/>
      <c r="N357" s="262"/>
      <c r="O357" s="262"/>
      <c r="P357" s="262"/>
      <c r="Q357" s="262"/>
      <c r="R357" s="227"/>
      <c r="S357" s="286" t="s">
        <v>328</v>
      </c>
      <c r="T357" s="21"/>
      <c r="U357" s="5"/>
      <c r="V357" s="5"/>
      <c r="W357" s="17"/>
    </row>
    <row r="358" spans="1:23" s="36" customFormat="1" ht="30" customHeight="1" x14ac:dyDescent="0.2">
      <c r="A358" s="220"/>
      <c r="B358" s="298"/>
      <c r="C358" s="278"/>
      <c r="D358" s="279"/>
      <c r="E358" s="296" t="s">
        <v>226</v>
      </c>
      <c r="F358" s="297"/>
      <c r="G358" s="297"/>
      <c r="H358" s="297"/>
      <c r="I358" s="297"/>
      <c r="J358" s="297"/>
      <c r="K358" s="297"/>
      <c r="L358" s="297"/>
      <c r="M358" s="297"/>
      <c r="N358" s="402"/>
      <c r="O358" s="402"/>
      <c r="P358" s="294" t="s">
        <v>127</v>
      </c>
      <c r="Q358" s="294"/>
      <c r="R358" s="221"/>
      <c r="S358" s="425"/>
    </row>
    <row r="359" spans="1:23" s="36" customFormat="1" ht="120" customHeight="1" x14ac:dyDescent="0.2">
      <c r="A359" s="195">
        <v>32</v>
      </c>
      <c r="B359" s="313" t="s">
        <v>838</v>
      </c>
      <c r="C359" s="313"/>
      <c r="D359" s="313"/>
      <c r="E359" s="442" t="s">
        <v>640</v>
      </c>
      <c r="F359" s="442"/>
      <c r="G359" s="442"/>
      <c r="H359" s="442"/>
      <c r="I359" s="442"/>
      <c r="J359" s="442"/>
      <c r="K359" s="442"/>
      <c r="L359" s="442"/>
      <c r="M359" s="442"/>
      <c r="N359" s="442"/>
      <c r="O359" s="442"/>
      <c r="P359" s="442"/>
      <c r="Q359" s="442"/>
      <c r="R359" s="99"/>
      <c r="S359" s="141" t="s">
        <v>328</v>
      </c>
    </row>
    <row r="360" spans="1:23" ht="70.05" customHeight="1" x14ac:dyDescent="0.2">
      <c r="A360" s="218">
        <v>33</v>
      </c>
      <c r="B360" s="366" t="s">
        <v>839</v>
      </c>
      <c r="C360" s="366"/>
      <c r="D360" s="366"/>
      <c r="E360" s="321" t="s">
        <v>449</v>
      </c>
      <c r="F360" s="321"/>
      <c r="G360" s="321"/>
      <c r="H360" s="321"/>
      <c r="I360" s="321"/>
      <c r="J360" s="321"/>
      <c r="K360" s="321"/>
      <c r="L360" s="321"/>
      <c r="M360" s="321"/>
      <c r="N360" s="321"/>
      <c r="O360" s="321"/>
      <c r="P360" s="321"/>
      <c r="Q360" s="321"/>
      <c r="R360" s="351"/>
      <c r="S360" s="353" t="s">
        <v>328</v>
      </c>
      <c r="T360" s="21"/>
      <c r="U360" s="5"/>
      <c r="V360" s="5"/>
      <c r="W360" s="423"/>
    </row>
    <row r="361" spans="1:23" s="36" customFormat="1" ht="30" customHeight="1" x14ac:dyDescent="0.2">
      <c r="A361" s="219"/>
      <c r="B361" s="367"/>
      <c r="C361" s="367"/>
      <c r="D361" s="367"/>
      <c r="E361" s="296" t="s">
        <v>227</v>
      </c>
      <c r="F361" s="297"/>
      <c r="G361" s="297"/>
      <c r="H361" s="297"/>
      <c r="I361" s="297"/>
      <c r="J361" s="297"/>
      <c r="K361" s="297"/>
      <c r="L361" s="297"/>
      <c r="M361" s="297"/>
      <c r="N361" s="402"/>
      <c r="O361" s="402"/>
      <c r="P361" s="294" t="s">
        <v>127</v>
      </c>
      <c r="Q361" s="294"/>
      <c r="R361" s="222"/>
      <c r="S361" s="224"/>
      <c r="W361" s="423"/>
    </row>
    <row r="362" spans="1:23" ht="40.049999999999997" customHeight="1" x14ac:dyDescent="0.2">
      <c r="A362" s="219"/>
      <c r="B362" s="368"/>
      <c r="C362" s="368"/>
      <c r="D362" s="368"/>
      <c r="E362" s="263" t="s">
        <v>625</v>
      </c>
      <c r="F362" s="263"/>
      <c r="G362" s="263"/>
      <c r="H362" s="263"/>
      <c r="I362" s="263"/>
      <c r="J362" s="263"/>
      <c r="K362" s="263"/>
      <c r="L362" s="263"/>
      <c r="M362" s="263"/>
      <c r="N362" s="263"/>
      <c r="O362" s="263"/>
      <c r="P362" s="263"/>
      <c r="Q362" s="263"/>
      <c r="R362" s="89"/>
      <c r="S362" s="86" t="s">
        <v>328</v>
      </c>
      <c r="T362" s="21"/>
      <c r="U362" s="5"/>
      <c r="V362" s="5"/>
      <c r="W362" s="423"/>
    </row>
    <row r="363" spans="1:23" ht="60" customHeight="1" x14ac:dyDescent="0.2">
      <c r="A363" s="219"/>
      <c r="B363" s="368"/>
      <c r="C363" s="368"/>
      <c r="D363" s="368"/>
      <c r="E363" s="263" t="s">
        <v>450</v>
      </c>
      <c r="F363" s="263"/>
      <c r="G363" s="263"/>
      <c r="H363" s="263"/>
      <c r="I363" s="263"/>
      <c r="J363" s="263"/>
      <c r="K363" s="263"/>
      <c r="L363" s="263"/>
      <c r="M363" s="263"/>
      <c r="N363" s="263"/>
      <c r="O363" s="263"/>
      <c r="P363" s="263"/>
      <c r="Q363" s="263"/>
      <c r="R363" s="89"/>
      <c r="S363" s="86" t="s">
        <v>328</v>
      </c>
      <c r="T363" s="21"/>
      <c r="U363" s="5"/>
      <c r="V363" s="5"/>
      <c r="W363" s="423"/>
    </row>
    <row r="364" spans="1:23" ht="40.049999999999997" customHeight="1" x14ac:dyDescent="0.2">
      <c r="A364" s="219"/>
      <c r="B364" s="368"/>
      <c r="C364" s="368"/>
      <c r="D364" s="368"/>
      <c r="E364" s="263" t="s">
        <v>642</v>
      </c>
      <c r="F364" s="263"/>
      <c r="G364" s="263"/>
      <c r="H364" s="263"/>
      <c r="I364" s="263"/>
      <c r="J364" s="263"/>
      <c r="K364" s="263"/>
      <c r="L364" s="263"/>
      <c r="M364" s="263"/>
      <c r="N364" s="263"/>
      <c r="O364" s="263"/>
      <c r="P364" s="263"/>
      <c r="Q364" s="263"/>
      <c r="R364" s="89"/>
      <c r="S364" s="91" t="s">
        <v>328</v>
      </c>
      <c r="T364" s="21"/>
      <c r="U364" s="5"/>
      <c r="V364" s="5"/>
      <c r="W364" s="17"/>
    </row>
    <row r="365" spans="1:23" ht="40.049999999999997" customHeight="1" x14ac:dyDescent="0.2">
      <c r="A365" s="220"/>
      <c r="B365" s="398"/>
      <c r="C365" s="398"/>
      <c r="D365" s="398"/>
      <c r="E365" s="229" t="s">
        <v>641</v>
      </c>
      <c r="F365" s="229"/>
      <c r="G365" s="229"/>
      <c r="H365" s="229"/>
      <c r="I365" s="229"/>
      <c r="J365" s="229"/>
      <c r="K365" s="229"/>
      <c r="L365" s="229"/>
      <c r="M365" s="229"/>
      <c r="N365" s="229"/>
      <c r="O365" s="229"/>
      <c r="P365" s="229"/>
      <c r="Q365" s="229"/>
      <c r="R365" s="98"/>
      <c r="S365" s="96" t="s">
        <v>328</v>
      </c>
      <c r="T365" s="21"/>
      <c r="U365" s="5"/>
      <c r="V365" s="5"/>
      <c r="W365" s="17"/>
    </row>
    <row r="366" spans="1:23" ht="70.05" customHeight="1" x14ac:dyDescent="0.2">
      <c r="A366" s="218">
        <v>34</v>
      </c>
      <c r="B366" s="212" t="s">
        <v>840</v>
      </c>
      <c r="C366" s="213"/>
      <c r="D366" s="214"/>
      <c r="E366" s="321" t="s">
        <v>451</v>
      </c>
      <c r="F366" s="321"/>
      <c r="G366" s="321"/>
      <c r="H366" s="321"/>
      <c r="I366" s="321"/>
      <c r="J366" s="321"/>
      <c r="K366" s="321"/>
      <c r="L366" s="321"/>
      <c r="M366" s="321"/>
      <c r="N366" s="321"/>
      <c r="O366" s="321"/>
      <c r="P366" s="321"/>
      <c r="Q366" s="321"/>
      <c r="R366" s="351"/>
      <c r="S366" s="353" t="s">
        <v>328</v>
      </c>
      <c r="T366" s="3"/>
      <c r="U366" s="3"/>
      <c r="V366" s="3"/>
      <c r="W366" s="7"/>
    </row>
    <row r="367" spans="1:23" s="36" customFormat="1" ht="30" customHeight="1" x14ac:dyDescent="0.2">
      <c r="A367" s="219"/>
      <c r="B367" s="215"/>
      <c r="C367" s="216"/>
      <c r="D367" s="217"/>
      <c r="E367" s="296" t="s">
        <v>670</v>
      </c>
      <c r="F367" s="297"/>
      <c r="G367" s="297"/>
      <c r="H367" s="297"/>
      <c r="I367" s="297"/>
      <c r="J367" s="94"/>
      <c r="K367" s="113" t="s">
        <v>147</v>
      </c>
      <c r="L367" s="94"/>
      <c r="M367" s="113" t="s">
        <v>148</v>
      </c>
      <c r="N367" s="94"/>
      <c r="O367" s="113" t="s">
        <v>149</v>
      </c>
      <c r="P367" s="294" t="s">
        <v>127</v>
      </c>
      <c r="Q367" s="294"/>
      <c r="R367" s="222"/>
      <c r="S367" s="224"/>
    </row>
    <row r="368" spans="1:23" ht="40.049999999999997" customHeight="1" x14ac:dyDescent="0.2">
      <c r="A368" s="219"/>
      <c r="B368" s="215"/>
      <c r="C368" s="216"/>
      <c r="D368" s="217"/>
      <c r="E368" s="233" t="s">
        <v>572</v>
      </c>
      <c r="F368" s="231"/>
      <c r="G368" s="231"/>
      <c r="H368" s="231"/>
      <c r="I368" s="231"/>
      <c r="J368" s="231"/>
      <c r="K368" s="231"/>
      <c r="L368" s="231"/>
      <c r="M368" s="231"/>
      <c r="N368" s="231"/>
      <c r="O368" s="231"/>
      <c r="P368" s="231"/>
      <c r="Q368" s="231"/>
      <c r="R368" s="227"/>
      <c r="S368" s="286" t="s">
        <v>328</v>
      </c>
      <c r="T368" s="21"/>
      <c r="U368" s="5"/>
      <c r="V368" s="5"/>
      <c r="W368" s="7"/>
    </row>
    <row r="369" spans="1:23" s="36" customFormat="1" ht="30" customHeight="1" x14ac:dyDescent="0.2">
      <c r="A369" s="219"/>
      <c r="B369" s="215"/>
      <c r="C369" s="216"/>
      <c r="D369" s="217"/>
      <c r="E369" s="363"/>
      <c r="F369" s="100" t="s">
        <v>106</v>
      </c>
      <c r="G369" s="116" t="s">
        <v>204</v>
      </c>
      <c r="H369" s="380" t="s">
        <v>228</v>
      </c>
      <c r="I369" s="299"/>
      <c r="J369" s="299"/>
      <c r="K369" s="299"/>
      <c r="L369" s="299"/>
      <c r="M369" s="299"/>
      <c r="N369" s="299"/>
      <c r="O369" s="299"/>
      <c r="P369" s="299"/>
      <c r="Q369" s="299"/>
      <c r="R369" s="221"/>
      <c r="S369" s="287"/>
    </row>
    <row r="370" spans="1:23" s="36" customFormat="1" ht="30" customHeight="1" x14ac:dyDescent="0.2">
      <c r="A370" s="219"/>
      <c r="B370" s="215"/>
      <c r="C370" s="216"/>
      <c r="D370" s="217"/>
      <c r="E370" s="363"/>
      <c r="F370" s="100" t="s">
        <v>106</v>
      </c>
      <c r="G370" s="106" t="s">
        <v>208</v>
      </c>
      <c r="H370" s="380" t="s">
        <v>229</v>
      </c>
      <c r="I370" s="299"/>
      <c r="J370" s="299"/>
      <c r="K370" s="299"/>
      <c r="L370" s="299"/>
      <c r="M370" s="299"/>
      <c r="N370" s="299"/>
      <c r="O370" s="299"/>
      <c r="P370" s="299"/>
      <c r="Q370" s="299"/>
      <c r="R370" s="221"/>
      <c r="S370" s="287"/>
    </row>
    <row r="371" spans="1:23" s="36" customFormat="1" ht="30" customHeight="1" x14ac:dyDescent="0.2">
      <c r="A371" s="219"/>
      <c r="B371" s="215"/>
      <c r="C371" s="216"/>
      <c r="D371" s="217"/>
      <c r="E371" s="363"/>
      <c r="F371" s="100" t="s">
        <v>106</v>
      </c>
      <c r="G371" s="116" t="s">
        <v>235</v>
      </c>
      <c r="H371" s="380" t="s">
        <v>230</v>
      </c>
      <c r="I371" s="299"/>
      <c r="J371" s="299"/>
      <c r="K371" s="299"/>
      <c r="L371" s="299"/>
      <c r="M371" s="299"/>
      <c r="N371" s="299"/>
      <c r="O371" s="299"/>
      <c r="P371" s="299"/>
      <c r="Q371" s="299"/>
      <c r="R371" s="221"/>
      <c r="S371" s="287"/>
    </row>
    <row r="372" spans="1:23" s="36" customFormat="1" ht="40.049999999999997" customHeight="1" x14ac:dyDescent="0.2">
      <c r="A372" s="219"/>
      <c r="B372" s="215"/>
      <c r="C372" s="216"/>
      <c r="D372" s="217"/>
      <c r="E372" s="363"/>
      <c r="F372" s="100" t="s">
        <v>106</v>
      </c>
      <c r="G372" s="106" t="s">
        <v>236</v>
      </c>
      <c r="H372" s="380" t="s">
        <v>231</v>
      </c>
      <c r="I372" s="299"/>
      <c r="J372" s="299"/>
      <c r="K372" s="299"/>
      <c r="L372" s="299"/>
      <c r="M372" s="299"/>
      <c r="N372" s="299"/>
      <c r="O372" s="299"/>
      <c r="P372" s="299"/>
      <c r="Q372" s="299"/>
      <c r="R372" s="221"/>
      <c r="S372" s="287"/>
    </row>
    <row r="373" spans="1:23" s="36" customFormat="1" ht="40.049999999999997" customHeight="1" x14ac:dyDescent="0.2">
      <c r="A373" s="219"/>
      <c r="B373" s="215"/>
      <c r="C373" s="216"/>
      <c r="D373" s="217"/>
      <c r="E373" s="363"/>
      <c r="F373" s="100" t="s">
        <v>106</v>
      </c>
      <c r="G373" s="116" t="s">
        <v>237</v>
      </c>
      <c r="H373" s="380" t="s">
        <v>232</v>
      </c>
      <c r="I373" s="299"/>
      <c r="J373" s="299"/>
      <c r="K373" s="299"/>
      <c r="L373" s="299"/>
      <c r="M373" s="299"/>
      <c r="N373" s="299"/>
      <c r="O373" s="299"/>
      <c r="P373" s="299"/>
      <c r="Q373" s="299"/>
      <c r="R373" s="221"/>
      <c r="S373" s="287"/>
    </row>
    <row r="374" spans="1:23" s="36" customFormat="1" ht="40.049999999999997" customHeight="1" x14ac:dyDescent="0.2">
      <c r="A374" s="219"/>
      <c r="B374" s="215"/>
      <c r="C374" s="216"/>
      <c r="D374" s="217"/>
      <c r="E374" s="363"/>
      <c r="F374" s="100" t="s">
        <v>106</v>
      </c>
      <c r="G374" s="106" t="s">
        <v>238</v>
      </c>
      <c r="H374" s="380" t="s">
        <v>233</v>
      </c>
      <c r="I374" s="299"/>
      <c r="J374" s="299"/>
      <c r="K374" s="299"/>
      <c r="L374" s="299"/>
      <c r="M374" s="299"/>
      <c r="N374" s="299"/>
      <c r="O374" s="299"/>
      <c r="P374" s="299"/>
      <c r="Q374" s="299"/>
      <c r="R374" s="221"/>
      <c r="S374" s="287"/>
    </row>
    <row r="375" spans="1:23" s="36" customFormat="1" ht="40.049999999999997" customHeight="1" x14ac:dyDescent="0.2">
      <c r="A375" s="219"/>
      <c r="B375" s="215"/>
      <c r="C375" s="216"/>
      <c r="D375" s="217"/>
      <c r="E375" s="401"/>
      <c r="F375" s="100" t="s">
        <v>106</v>
      </c>
      <c r="G375" s="117" t="s">
        <v>239</v>
      </c>
      <c r="H375" s="380" t="s">
        <v>234</v>
      </c>
      <c r="I375" s="299"/>
      <c r="J375" s="299"/>
      <c r="K375" s="299"/>
      <c r="L375" s="299"/>
      <c r="M375" s="299"/>
      <c r="N375" s="299"/>
      <c r="O375" s="299"/>
      <c r="P375" s="299"/>
      <c r="Q375" s="299"/>
      <c r="R375" s="222"/>
      <c r="S375" s="395"/>
    </row>
    <row r="376" spans="1:23" ht="40.049999999999997" customHeight="1" x14ac:dyDescent="0.2">
      <c r="A376" s="219"/>
      <c r="B376" s="215"/>
      <c r="C376" s="216"/>
      <c r="D376" s="217"/>
      <c r="E376" s="230" t="s">
        <v>452</v>
      </c>
      <c r="F376" s="231"/>
      <c r="G376" s="231"/>
      <c r="H376" s="231"/>
      <c r="I376" s="231"/>
      <c r="J376" s="231"/>
      <c r="K376" s="231"/>
      <c r="L376" s="231"/>
      <c r="M376" s="231"/>
      <c r="N376" s="231"/>
      <c r="O376" s="231"/>
      <c r="P376" s="231"/>
      <c r="Q376" s="231"/>
      <c r="R376" s="89"/>
      <c r="S376" s="86" t="s">
        <v>328</v>
      </c>
      <c r="T376" s="21"/>
      <c r="U376" s="5"/>
      <c r="V376" s="5"/>
      <c r="W376" s="7"/>
    </row>
    <row r="377" spans="1:23" ht="40.049999999999997" customHeight="1" x14ac:dyDescent="0.2">
      <c r="A377" s="219"/>
      <c r="B377" s="215"/>
      <c r="C377" s="216"/>
      <c r="D377" s="217"/>
      <c r="E377" s="233" t="s">
        <v>573</v>
      </c>
      <c r="F377" s="231"/>
      <c r="G377" s="231"/>
      <c r="H377" s="231"/>
      <c r="I377" s="231"/>
      <c r="J377" s="231"/>
      <c r="K377" s="231"/>
      <c r="L377" s="231"/>
      <c r="M377" s="231"/>
      <c r="N377" s="231"/>
      <c r="O377" s="231"/>
      <c r="P377" s="231"/>
      <c r="Q377" s="231"/>
      <c r="R377" s="227"/>
      <c r="S377" s="286" t="s">
        <v>328</v>
      </c>
      <c r="T377" s="21"/>
      <c r="U377" s="5"/>
      <c r="V377" s="5"/>
      <c r="W377" s="7"/>
    </row>
    <row r="378" spans="1:23" s="36" customFormat="1" ht="30" customHeight="1" x14ac:dyDescent="0.2">
      <c r="A378" s="219"/>
      <c r="B378" s="215"/>
      <c r="C378" s="216"/>
      <c r="D378" s="217"/>
      <c r="E378" s="363"/>
      <c r="F378" s="100" t="s">
        <v>106</v>
      </c>
      <c r="G378" s="295" t="s">
        <v>247</v>
      </c>
      <c r="H378" s="295"/>
      <c r="I378" s="295"/>
      <c r="J378" s="295"/>
      <c r="K378" s="295"/>
      <c r="L378" s="295"/>
      <c r="M378" s="295"/>
      <c r="N378" s="295"/>
      <c r="O378" s="295"/>
      <c r="P378" s="295"/>
      <c r="Q378" s="295"/>
      <c r="R378" s="221"/>
      <c r="S378" s="287"/>
    </row>
    <row r="379" spans="1:23" s="36" customFormat="1" ht="30" customHeight="1" x14ac:dyDescent="0.2">
      <c r="A379" s="219"/>
      <c r="B379" s="215"/>
      <c r="C379" s="216"/>
      <c r="D379" s="217"/>
      <c r="E379" s="363"/>
      <c r="F379" s="100" t="s">
        <v>106</v>
      </c>
      <c r="G379" s="384" t="s">
        <v>240</v>
      </c>
      <c r="H379" s="384"/>
      <c r="I379" s="384"/>
      <c r="J379" s="384"/>
      <c r="K379" s="384"/>
      <c r="L379" s="384"/>
      <c r="M379" s="384"/>
      <c r="N379" s="384"/>
      <c r="O379" s="384"/>
      <c r="P379" s="384"/>
      <c r="Q379" s="384"/>
      <c r="R379" s="221"/>
      <c r="S379" s="287"/>
    </row>
    <row r="380" spans="1:23" s="36" customFormat="1" ht="30" customHeight="1" x14ac:dyDescent="0.2">
      <c r="A380" s="219"/>
      <c r="B380" s="215"/>
      <c r="C380" s="216"/>
      <c r="D380" s="217"/>
      <c r="E380" s="363"/>
      <c r="F380" s="100" t="s">
        <v>106</v>
      </c>
      <c r="G380" s="295" t="s">
        <v>241</v>
      </c>
      <c r="H380" s="295"/>
      <c r="I380" s="295"/>
      <c r="J380" s="295"/>
      <c r="K380" s="295"/>
      <c r="L380" s="295"/>
      <c r="M380" s="295"/>
      <c r="N380" s="295"/>
      <c r="O380" s="295"/>
      <c r="P380" s="295"/>
      <c r="Q380" s="295"/>
      <c r="R380" s="221"/>
      <c r="S380" s="287"/>
    </row>
    <row r="381" spans="1:23" s="36" customFormat="1" ht="30" customHeight="1" x14ac:dyDescent="0.2">
      <c r="A381" s="219"/>
      <c r="B381" s="215"/>
      <c r="C381" s="216"/>
      <c r="D381" s="217"/>
      <c r="E381" s="363"/>
      <c r="F381" s="100" t="s">
        <v>106</v>
      </c>
      <c r="G381" s="384" t="s">
        <v>242</v>
      </c>
      <c r="H381" s="384"/>
      <c r="I381" s="384"/>
      <c r="J381" s="384"/>
      <c r="K381" s="384"/>
      <c r="L381" s="384"/>
      <c r="M381" s="384"/>
      <c r="N381" s="384"/>
      <c r="O381" s="384"/>
      <c r="P381" s="384"/>
      <c r="Q381" s="384"/>
      <c r="R381" s="221"/>
      <c r="S381" s="287"/>
    </row>
    <row r="382" spans="1:23" s="36" customFormat="1" ht="30" customHeight="1" x14ac:dyDescent="0.2">
      <c r="A382" s="219"/>
      <c r="B382" s="215"/>
      <c r="C382" s="216"/>
      <c r="D382" s="217"/>
      <c r="E382" s="363"/>
      <c r="F382" s="100" t="s">
        <v>106</v>
      </c>
      <c r="G382" s="295" t="s">
        <v>243</v>
      </c>
      <c r="H382" s="295"/>
      <c r="I382" s="295"/>
      <c r="J382" s="295"/>
      <c r="K382" s="295"/>
      <c r="L382" s="295"/>
      <c r="M382" s="295"/>
      <c r="N382" s="295"/>
      <c r="O382" s="295"/>
      <c r="P382" s="295"/>
      <c r="Q382" s="295"/>
      <c r="R382" s="221"/>
      <c r="S382" s="287"/>
    </row>
    <row r="383" spans="1:23" s="36" customFormat="1" ht="30" customHeight="1" x14ac:dyDescent="0.2">
      <c r="A383" s="219"/>
      <c r="B383" s="215"/>
      <c r="C383" s="216"/>
      <c r="D383" s="217"/>
      <c r="E383" s="363"/>
      <c r="F383" s="100" t="s">
        <v>106</v>
      </c>
      <c r="G383" s="384" t="s">
        <v>244</v>
      </c>
      <c r="H383" s="384"/>
      <c r="I383" s="384"/>
      <c r="J383" s="384"/>
      <c r="K383" s="384"/>
      <c r="L383" s="384"/>
      <c r="M383" s="384"/>
      <c r="N383" s="384"/>
      <c r="O383" s="384"/>
      <c r="P383" s="384"/>
      <c r="Q383" s="384"/>
      <c r="R383" s="221"/>
      <c r="S383" s="287"/>
    </row>
    <row r="384" spans="1:23" s="36" customFormat="1" ht="30" customHeight="1" x14ac:dyDescent="0.2">
      <c r="A384" s="219"/>
      <c r="B384" s="215"/>
      <c r="C384" s="216"/>
      <c r="D384" s="217"/>
      <c r="E384" s="363"/>
      <c r="F384" s="100" t="s">
        <v>106</v>
      </c>
      <c r="G384" s="385" t="s">
        <v>245</v>
      </c>
      <c r="H384" s="385"/>
      <c r="I384" s="385"/>
      <c r="J384" s="385"/>
      <c r="K384" s="385"/>
      <c r="L384" s="385"/>
      <c r="M384" s="385"/>
      <c r="N384" s="385"/>
      <c r="O384" s="385"/>
      <c r="P384" s="385"/>
      <c r="Q384" s="385"/>
      <c r="R384" s="221"/>
      <c r="S384" s="287"/>
    </row>
    <row r="385" spans="1:23" s="36" customFormat="1" ht="30" customHeight="1" x14ac:dyDescent="0.2">
      <c r="A385" s="219"/>
      <c r="B385" s="215"/>
      <c r="C385" s="216"/>
      <c r="D385" s="217"/>
      <c r="E385" s="363"/>
      <c r="F385" s="100" t="s">
        <v>106</v>
      </c>
      <c r="G385" s="385" t="s">
        <v>248</v>
      </c>
      <c r="H385" s="385"/>
      <c r="I385" s="385"/>
      <c r="J385" s="385"/>
      <c r="K385" s="385"/>
      <c r="L385" s="385"/>
      <c r="M385" s="385"/>
      <c r="N385" s="385"/>
      <c r="O385" s="385"/>
      <c r="P385" s="385"/>
      <c r="Q385" s="385"/>
      <c r="R385" s="221"/>
      <c r="S385" s="287"/>
    </row>
    <row r="386" spans="1:23" s="36" customFormat="1" ht="30" customHeight="1" x14ac:dyDescent="0.2">
      <c r="A386" s="219"/>
      <c r="B386" s="215"/>
      <c r="C386" s="216"/>
      <c r="D386" s="217"/>
      <c r="E386" s="401"/>
      <c r="F386" s="100" t="s">
        <v>106</v>
      </c>
      <c r="G386" s="385" t="s">
        <v>246</v>
      </c>
      <c r="H386" s="385"/>
      <c r="I386" s="385"/>
      <c r="J386" s="385"/>
      <c r="K386" s="385"/>
      <c r="L386" s="385"/>
      <c r="M386" s="385"/>
      <c r="N386" s="385"/>
      <c r="O386" s="385"/>
      <c r="P386" s="385"/>
      <c r="Q386" s="385"/>
      <c r="R386" s="222"/>
      <c r="S386" s="395"/>
    </row>
    <row r="387" spans="1:23" ht="60" customHeight="1" x14ac:dyDescent="0.2">
      <c r="A387" s="219"/>
      <c r="B387" s="215"/>
      <c r="C387" s="216"/>
      <c r="D387" s="217"/>
      <c r="E387" s="230" t="s">
        <v>453</v>
      </c>
      <c r="F387" s="231"/>
      <c r="G387" s="231"/>
      <c r="H387" s="231"/>
      <c r="I387" s="231"/>
      <c r="J387" s="231"/>
      <c r="K387" s="231"/>
      <c r="L387" s="231"/>
      <c r="M387" s="231"/>
      <c r="N387" s="231"/>
      <c r="O387" s="231"/>
      <c r="P387" s="231"/>
      <c r="Q387" s="231"/>
      <c r="R387" s="89"/>
      <c r="S387" s="86" t="s">
        <v>328</v>
      </c>
      <c r="T387" s="21"/>
      <c r="U387" s="5"/>
      <c r="V387" s="5"/>
      <c r="W387" s="7"/>
    </row>
    <row r="388" spans="1:23" ht="60" customHeight="1" x14ac:dyDescent="0.2">
      <c r="A388" s="219"/>
      <c r="B388" s="215"/>
      <c r="C388" s="216"/>
      <c r="D388" s="217"/>
      <c r="E388" s="230" t="s">
        <v>574</v>
      </c>
      <c r="F388" s="231"/>
      <c r="G388" s="231"/>
      <c r="H388" s="231"/>
      <c r="I388" s="231"/>
      <c r="J388" s="231"/>
      <c r="K388" s="231"/>
      <c r="L388" s="231"/>
      <c r="M388" s="231"/>
      <c r="N388" s="231"/>
      <c r="O388" s="231"/>
      <c r="P388" s="231"/>
      <c r="Q388" s="231"/>
      <c r="R388" s="89"/>
      <c r="S388" s="91" t="s">
        <v>328</v>
      </c>
      <c r="T388" s="21"/>
      <c r="U388" s="5"/>
      <c r="V388" s="5"/>
      <c r="W388" s="7"/>
    </row>
    <row r="389" spans="1:23" ht="40.049999999999997" customHeight="1" x14ac:dyDescent="0.2">
      <c r="A389" s="219"/>
      <c r="B389" s="215"/>
      <c r="C389" s="216"/>
      <c r="D389" s="217"/>
      <c r="E389" s="233" t="s">
        <v>454</v>
      </c>
      <c r="F389" s="234"/>
      <c r="G389" s="234"/>
      <c r="H389" s="234"/>
      <c r="I389" s="234"/>
      <c r="J389" s="234"/>
      <c r="K389" s="234"/>
      <c r="L389" s="234"/>
      <c r="M389" s="234"/>
      <c r="N389" s="234"/>
      <c r="O389" s="234"/>
      <c r="P389" s="234"/>
      <c r="Q389" s="234"/>
      <c r="R389" s="227"/>
      <c r="S389" s="228" t="s">
        <v>328</v>
      </c>
      <c r="T389" s="21"/>
      <c r="U389" s="5"/>
      <c r="V389" s="5"/>
      <c r="W389" s="7"/>
    </row>
    <row r="390" spans="1:23" s="36" customFormat="1" ht="30" customHeight="1" x14ac:dyDescent="0.2">
      <c r="A390" s="219"/>
      <c r="B390" s="215"/>
      <c r="C390" s="216"/>
      <c r="D390" s="217"/>
      <c r="E390" s="296" t="s">
        <v>249</v>
      </c>
      <c r="F390" s="297"/>
      <c r="G390" s="297"/>
      <c r="H390" s="297"/>
      <c r="I390" s="297"/>
      <c r="J390" s="297"/>
      <c r="K390" s="436"/>
      <c r="L390" s="436"/>
      <c r="M390" s="436"/>
      <c r="N390" s="436"/>
      <c r="O390" s="436"/>
      <c r="P390" s="294" t="s">
        <v>127</v>
      </c>
      <c r="Q390" s="294"/>
      <c r="R390" s="222"/>
      <c r="S390" s="224"/>
    </row>
    <row r="391" spans="1:23" ht="40.049999999999997" customHeight="1" x14ac:dyDescent="0.2">
      <c r="A391" s="219"/>
      <c r="B391" s="215"/>
      <c r="C391" s="216"/>
      <c r="D391" s="217"/>
      <c r="E391" s="361" t="s">
        <v>412</v>
      </c>
      <c r="F391" s="361"/>
      <c r="G391" s="361"/>
      <c r="H391" s="361"/>
      <c r="I391" s="361"/>
      <c r="J391" s="361"/>
      <c r="K391" s="361"/>
      <c r="L391" s="361"/>
      <c r="M391" s="361"/>
      <c r="N391" s="361"/>
      <c r="O391" s="361"/>
      <c r="P391" s="361"/>
      <c r="Q391" s="361"/>
      <c r="R391" s="89"/>
      <c r="S391" s="91" t="s">
        <v>328</v>
      </c>
      <c r="T391" s="21"/>
      <c r="U391" s="5"/>
      <c r="V391" s="5"/>
      <c r="W391" s="7"/>
    </row>
    <row r="392" spans="1:23" ht="40.049999999999997" customHeight="1" x14ac:dyDescent="0.2">
      <c r="A392" s="219"/>
      <c r="B392" s="215"/>
      <c r="C392" s="216"/>
      <c r="D392" s="217"/>
      <c r="E392" s="262" t="s">
        <v>413</v>
      </c>
      <c r="F392" s="263"/>
      <c r="G392" s="263"/>
      <c r="H392" s="263"/>
      <c r="I392" s="263"/>
      <c r="J392" s="263"/>
      <c r="K392" s="263"/>
      <c r="L392" s="263"/>
      <c r="M392" s="263"/>
      <c r="N392" s="263"/>
      <c r="O392" s="263"/>
      <c r="P392" s="263"/>
      <c r="Q392" s="263"/>
      <c r="R392" s="227"/>
      <c r="S392" s="286" t="s">
        <v>328</v>
      </c>
      <c r="T392" s="3"/>
      <c r="U392" s="3"/>
      <c r="V392" s="3"/>
      <c r="W392" s="7"/>
    </row>
    <row r="393" spans="1:23" s="36" customFormat="1" ht="40.049999999999997" customHeight="1" x14ac:dyDescent="0.2">
      <c r="A393" s="219"/>
      <c r="B393" s="215"/>
      <c r="C393" s="216"/>
      <c r="D393" s="217"/>
      <c r="E393" s="363"/>
      <c r="F393" s="100" t="s">
        <v>106</v>
      </c>
      <c r="G393" s="295" t="s">
        <v>250</v>
      </c>
      <c r="H393" s="295"/>
      <c r="I393" s="295"/>
      <c r="J393" s="295"/>
      <c r="K393" s="295"/>
      <c r="L393" s="295"/>
      <c r="M393" s="295"/>
      <c r="N393" s="295"/>
      <c r="O393" s="295"/>
      <c r="P393" s="295"/>
      <c r="Q393" s="295"/>
      <c r="R393" s="221"/>
      <c r="S393" s="287"/>
    </row>
    <row r="394" spans="1:23" s="36" customFormat="1" ht="40.049999999999997" customHeight="1" x14ac:dyDescent="0.2">
      <c r="A394" s="219"/>
      <c r="B394" s="215"/>
      <c r="C394" s="216"/>
      <c r="D394" s="217"/>
      <c r="E394" s="363"/>
      <c r="F394" s="100" t="s">
        <v>106</v>
      </c>
      <c r="G394" s="384" t="s">
        <v>251</v>
      </c>
      <c r="H394" s="384"/>
      <c r="I394" s="384"/>
      <c r="J394" s="384"/>
      <c r="K394" s="384"/>
      <c r="L394" s="384"/>
      <c r="M394" s="384"/>
      <c r="N394" s="384"/>
      <c r="O394" s="384"/>
      <c r="P394" s="384"/>
      <c r="Q394" s="384"/>
      <c r="R394" s="221"/>
      <c r="S394" s="287"/>
    </row>
    <row r="395" spans="1:23" s="36" customFormat="1" ht="40.049999999999997" customHeight="1" x14ac:dyDescent="0.2">
      <c r="A395" s="219"/>
      <c r="B395" s="215"/>
      <c r="C395" s="216"/>
      <c r="D395" s="217"/>
      <c r="E395" s="363"/>
      <c r="F395" s="100" t="s">
        <v>106</v>
      </c>
      <c r="G395" s="295" t="s">
        <v>252</v>
      </c>
      <c r="H395" s="295"/>
      <c r="I395" s="295"/>
      <c r="J395" s="295"/>
      <c r="K395" s="295"/>
      <c r="L395" s="295"/>
      <c r="M395" s="295"/>
      <c r="N395" s="295"/>
      <c r="O395" s="295"/>
      <c r="P395" s="295"/>
      <c r="Q395" s="295"/>
      <c r="R395" s="221"/>
      <c r="S395" s="287"/>
    </row>
    <row r="396" spans="1:23" s="36" customFormat="1" ht="40.049999999999997" customHeight="1" x14ac:dyDescent="0.2">
      <c r="A396" s="219"/>
      <c r="B396" s="215"/>
      <c r="C396" s="216"/>
      <c r="D396" s="217"/>
      <c r="E396" s="363"/>
      <c r="F396" s="100" t="s">
        <v>106</v>
      </c>
      <c r="G396" s="384" t="s">
        <v>253</v>
      </c>
      <c r="H396" s="384"/>
      <c r="I396" s="384"/>
      <c r="J396" s="384"/>
      <c r="K396" s="384"/>
      <c r="L396" s="384"/>
      <c r="M396" s="384"/>
      <c r="N396" s="384"/>
      <c r="O396" s="384"/>
      <c r="P396" s="384"/>
      <c r="Q396" s="384"/>
      <c r="R396" s="221"/>
      <c r="S396" s="287"/>
    </row>
    <row r="397" spans="1:23" s="36" customFormat="1" ht="40.049999999999997" customHeight="1" x14ac:dyDescent="0.2">
      <c r="A397" s="220"/>
      <c r="B397" s="298"/>
      <c r="C397" s="278"/>
      <c r="D397" s="279"/>
      <c r="E397" s="449"/>
      <c r="F397" s="112" t="s">
        <v>106</v>
      </c>
      <c r="G397" s="487" t="s">
        <v>254</v>
      </c>
      <c r="H397" s="487"/>
      <c r="I397" s="487"/>
      <c r="J397" s="487"/>
      <c r="K397" s="487"/>
      <c r="L397" s="487"/>
      <c r="M397" s="487"/>
      <c r="N397" s="487"/>
      <c r="O397" s="487"/>
      <c r="P397" s="487"/>
      <c r="Q397" s="487"/>
      <c r="R397" s="221"/>
      <c r="S397" s="287"/>
    </row>
    <row r="398" spans="1:23" s="36" customFormat="1" ht="49.95" customHeight="1" x14ac:dyDescent="0.2">
      <c r="A398" s="195">
        <v>35</v>
      </c>
      <c r="B398" s="237" t="s">
        <v>841</v>
      </c>
      <c r="C398" s="238"/>
      <c r="D398" s="239"/>
      <c r="E398" s="354" t="s">
        <v>522</v>
      </c>
      <c r="F398" s="355"/>
      <c r="G398" s="355"/>
      <c r="H398" s="355"/>
      <c r="I398" s="355"/>
      <c r="J398" s="355"/>
      <c r="K398" s="355"/>
      <c r="L398" s="355"/>
      <c r="M398" s="355"/>
      <c r="N398" s="355"/>
      <c r="O398" s="355"/>
      <c r="P398" s="355"/>
      <c r="Q398" s="355"/>
      <c r="R398" s="99"/>
      <c r="S398" s="97" t="s">
        <v>328</v>
      </c>
    </row>
    <row r="399" spans="1:23" ht="40.049999999999997" customHeight="1" x14ac:dyDescent="0.2">
      <c r="A399" s="218">
        <v>36</v>
      </c>
      <c r="B399" s="212" t="s">
        <v>842</v>
      </c>
      <c r="C399" s="213"/>
      <c r="D399" s="214"/>
      <c r="E399" s="276" t="s">
        <v>455</v>
      </c>
      <c r="F399" s="276"/>
      <c r="G399" s="276"/>
      <c r="H399" s="276"/>
      <c r="I399" s="276"/>
      <c r="J399" s="276"/>
      <c r="K399" s="276"/>
      <c r="L399" s="276"/>
      <c r="M399" s="276"/>
      <c r="N399" s="276"/>
      <c r="O399" s="276"/>
      <c r="P399" s="276"/>
      <c r="Q399" s="276"/>
      <c r="R399" s="104"/>
      <c r="S399" s="92" t="s">
        <v>328</v>
      </c>
      <c r="T399" s="21"/>
      <c r="U399" s="5"/>
      <c r="V399" s="5"/>
      <c r="W399" s="5"/>
    </row>
    <row r="400" spans="1:23" ht="60" customHeight="1" x14ac:dyDescent="0.2">
      <c r="A400" s="219"/>
      <c r="B400" s="215"/>
      <c r="C400" s="216"/>
      <c r="D400" s="217"/>
      <c r="E400" s="262" t="s">
        <v>456</v>
      </c>
      <c r="F400" s="263"/>
      <c r="G400" s="263"/>
      <c r="H400" s="263"/>
      <c r="I400" s="263"/>
      <c r="J400" s="263"/>
      <c r="K400" s="263"/>
      <c r="L400" s="263"/>
      <c r="M400" s="263"/>
      <c r="N400" s="263"/>
      <c r="O400" s="263"/>
      <c r="P400" s="263"/>
      <c r="Q400" s="263"/>
      <c r="R400" s="227"/>
      <c r="S400" s="286" t="s">
        <v>328</v>
      </c>
      <c r="T400" s="21"/>
      <c r="U400" s="5"/>
      <c r="V400" s="5"/>
      <c r="W400" s="5"/>
    </row>
    <row r="401" spans="1:23" s="36" customFormat="1" ht="30" customHeight="1" x14ac:dyDescent="0.2">
      <c r="A401" s="219"/>
      <c r="B401" s="215"/>
      <c r="C401" s="216"/>
      <c r="D401" s="217"/>
      <c r="E401" s="401"/>
      <c r="F401" s="114" t="s">
        <v>106</v>
      </c>
      <c r="G401" s="295" t="s">
        <v>259</v>
      </c>
      <c r="H401" s="295"/>
      <c r="I401" s="295"/>
      <c r="J401" s="295"/>
      <c r="K401" s="295"/>
      <c r="L401" s="295"/>
      <c r="M401" s="295"/>
      <c r="N401" s="295"/>
      <c r="O401" s="295"/>
      <c r="P401" s="295"/>
      <c r="Q401" s="295"/>
      <c r="R401" s="221"/>
      <c r="S401" s="287"/>
    </row>
    <row r="402" spans="1:23" s="36" customFormat="1" ht="30" customHeight="1" x14ac:dyDescent="0.2">
      <c r="A402" s="219"/>
      <c r="B402" s="215"/>
      <c r="C402" s="216"/>
      <c r="D402" s="217"/>
      <c r="E402" s="485"/>
      <c r="F402" s="100" t="s">
        <v>106</v>
      </c>
      <c r="G402" s="384" t="s">
        <v>255</v>
      </c>
      <c r="H402" s="384"/>
      <c r="I402" s="384"/>
      <c r="J402" s="384"/>
      <c r="K402" s="384"/>
      <c r="L402" s="384"/>
      <c r="M402" s="384"/>
      <c r="N402" s="384"/>
      <c r="O402" s="384"/>
      <c r="P402" s="384"/>
      <c r="Q402" s="384"/>
      <c r="R402" s="221"/>
      <c r="S402" s="287"/>
    </row>
    <row r="403" spans="1:23" s="36" customFormat="1" ht="40.049999999999997" customHeight="1" x14ac:dyDescent="0.2">
      <c r="A403" s="219"/>
      <c r="B403" s="215"/>
      <c r="C403" s="216"/>
      <c r="D403" s="217"/>
      <c r="E403" s="485"/>
      <c r="F403" s="100" t="s">
        <v>106</v>
      </c>
      <c r="G403" s="306" t="s">
        <v>702</v>
      </c>
      <c r="H403" s="306"/>
      <c r="I403" s="306"/>
      <c r="J403" s="306"/>
      <c r="K403" s="306"/>
      <c r="L403" s="306"/>
      <c r="M403" s="306"/>
      <c r="N403" s="306"/>
      <c r="O403" s="306"/>
      <c r="P403" s="306"/>
      <c r="Q403" s="306"/>
      <c r="R403" s="221"/>
      <c r="S403" s="287"/>
    </row>
    <row r="404" spans="1:23" s="36" customFormat="1" ht="30" customHeight="1" x14ac:dyDescent="0.2">
      <c r="A404" s="219"/>
      <c r="B404" s="215"/>
      <c r="C404" s="216"/>
      <c r="D404" s="217"/>
      <c r="E404" s="485"/>
      <c r="F404" s="100" t="s">
        <v>106</v>
      </c>
      <c r="G404" s="384" t="s">
        <v>260</v>
      </c>
      <c r="H404" s="384"/>
      <c r="I404" s="384"/>
      <c r="J404" s="384"/>
      <c r="K404" s="384"/>
      <c r="L404" s="384"/>
      <c r="M404" s="384"/>
      <c r="N404" s="384"/>
      <c r="O404" s="384"/>
      <c r="P404" s="384"/>
      <c r="Q404" s="384"/>
      <c r="R404" s="221"/>
      <c r="S404" s="287"/>
    </row>
    <row r="405" spans="1:23" s="36" customFormat="1" ht="30" customHeight="1" x14ac:dyDescent="0.2">
      <c r="A405" s="219"/>
      <c r="B405" s="215"/>
      <c r="C405" s="216"/>
      <c r="D405" s="217"/>
      <c r="E405" s="485"/>
      <c r="F405" s="100" t="s">
        <v>106</v>
      </c>
      <c r="G405" s="384" t="s">
        <v>256</v>
      </c>
      <c r="H405" s="384"/>
      <c r="I405" s="384"/>
      <c r="J405" s="384"/>
      <c r="K405" s="384"/>
      <c r="L405" s="384"/>
      <c r="M405" s="384"/>
      <c r="N405" s="384"/>
      <c r="O405" s="384"/>
      <c r="P405" s="384"/>
      <c r="Q405" s="384"/>
      <c r="R405" s="221"/>
      <c r="S405" s="287"/>
    </row>
    <row r="406" spans="1:23" s="36" customFormat="1" ht="30" customHeight="1" x14ac:dyDescent="0.2">
      <c r="A406" s="219"/>
      <c r="B406" s="215"/>
      <c r="C406" s="216"/>
      <c r="D406" s="217"/>
      <c r="E406" s="485"/>
      <c r="F406" s="100" t="s">
        <v>106</v>
      </c>
      <c r="G406" s="384" t="s">
        <v>257</v>
      </c>
      <c r="H406" s="384"/>
      <c r="I406" s="384"/>
      <c r="J406" s="384"/>
      <c r="K406" s="384"/>
      <c r="L406" s="384"/>
      <c r="M406" s="384"/>
      <c r="N406" s="384"/>
      <c r="O406" s="384"/>
      <c r="P406" s="384"/>
      <c r="Q406" s="384"/>
      <c r="R406" s="221"/>
      <c r="S406" s="287"/>
    </row>
    <row r="407" spans="1:23" s="36" customFormat="1" ht="30" customHeight="1" x14ac:dyDescent="0.2">
      <c r="A407" s="220"/>
      <c r="B407" s="298"/>
      <c r="C407" s="278"/>
      <c r="D407" s="279"/>
      <c r="E407" s="486"/>
      <c r="F407" s="100" t="s">
        <v>106</v>
      </c>
      <c r="G407" s="426" t="s">
        <v>258</v>
      </c>
      <c r="H407" s="426"/>
      <c r="I407" s="426"/>
      <c r="J407" s="426"/>
      <c r="K407" s="426"/>
      <c r="L407" s="426"/>
      <c r="M407" s="426"/>
      <c r="N407" s="426"/>
      <c r="O407" s="426"/>
      <c r="P407" s="426"/>
      <c r="Q407" s="426"/>
      <c r="R407" s="356"/>
      <c r="S407" s="287"/>
    </row>
    <row r="408" spans="1:23" ht="49.95" customHeight="1" x14ac:dyDescent="0.2">
      <c r="A408" s="195">
        <v>37</v>
      </c>
      <c r="B408" s="313" t="s">
        <v>843</v>
      </c>
      <c r="C408" s="313"/>
      <c r="D408" s="313"/>
      <c r="E408" s="442" t="s">
        <v>414</v>
      </c>
      <c r="F408" s="442"/>
      <c r="G408" s="442"/>
      <c r="H408" s="442"/>
      <c r="I408" s="442"/>
      <c r="J408" s="442"/>
      <c r="K408" s="442"/>
      <c r="L408" s="442"/>
      <c r="M408" s="442"/>
      <c r="N408" s="442"/>
      <c r="O408" s="442"/>
      <c r="P408" s="442"/>
      <c r="Q408" s="442"/>
      <c r="R408" s="105"/>
      <c r="S408" s="97" t="s">
        <v>328</v>
      </c>
      <c r="T408" s="21"/>
      <c r="U408" s="5"/>
      <c r="V408" s="5"/>
      <c r="W408" s="5"/>
    </row>
    <row r="409" spans="1:23" ht="139.94999999999999" customHeight="1" x14ac:dyDescent="0.2">
      <c r="A409" s="218">
        <v>38</v>
      </c>
      <c r="B409" s="366" t="s">
        <v>844</v>
      </c>
      <c r="C409" s="366"/>
      <c r="D409" s="366"/>
      <c r="E409" s="321" t="s">
        <v>457</v>
      </c>
      <c r="F409" s="321"/>
      <c r="G409" s="321"/>
      <c r="H409" s="321"/>
      <c r="I409" s="321"/>
      <c r="J409" s="321"/>
      <c r="K409" s="321"/>
      <c r="L409" s="321"/>
      <c r="M409" s="321"/>
      <c r="N409" s="321"/>
      <c r="O409" s="321"/>
      <c r="P409" s="321"/>
      <c r="Q409" s="321"/>
      <c r="R409" s="351"/>
      <c r="S409" s="404" t="s">
        <v>328</v>
      </c>
      <c r="T409" s="21"/>
      <c r="U409" s="5"/>
      <c r="V409" s="5"/>
      <c r="W409" s="17"/>
    </row>
    <row r="410" spans="1:23" s="36" customFormat="1" ht="30" customHeight="1" x14ac:dyDescent="0.2">
      <c r="A410" s="219"/>
      <c r="B410" s="418"/>
      <c r="C410" s="418"/>
      <c r="D410" s="418"/>
      <c r="E410" s="296" t="s">
        <v>222</v>
      </c>
      <c r="F410" s="297"/>
      <c r="G410" s="297"/>
      <c r="H410" s="297"/>
      <c r="I410" s="297"/>
      <c r="J410" s="297"/>
      <c r="K410" s="297"/>
      <c r="L410" s="297"/>
      <c r="M410" s="297"/>
      <c r="N410" s="402"/>
      <c r="O410" s="402"/>
      <c r="P410" s="294" t="s">
        <v>127</v>
      </c>
      <c r="Q410" s="294"/>
      <c r="R410" s="222"/>
      <c r="S410" s="395"/>
    </row>
    <row r="411" spans="1:23" ht="109.95" customHeight="1" x14ac:dyDescent="0.2">
      <c r="A411" s="219"/>
      <c r="B411" s="418"/>
      <c r="C411" s="418"/>
      <c r="D411" s="418"/>
      <c r="E411" s="262" t="s">
        <v>458</v>
      </c>
      <c r="F411" s="262"/>
      <c r="G411" s="262"/>
      <c r="H411" s="262"/>
      <c r="I411" s="262"/>
      <c r="J411" s="262"/>
      <c r="K411" s="262"/>
      <c r="L411" s="262"/>
      <c r="M411" s="262"/>
      <c r="N411" s="262"/>
      <c r="O411" s="262"/>
      <c r="P411" s="262"/>
      <c r="Q411" s="262"/>
      <c r="R411" s="227"/>
      <c r="S411" s="286" t="s">
        <v>328</v>
      </c>
      <c r="T411" s="21"/>
      <c r="U411" s="5"/>
      <c r="V411" s="5"/>
      <c r="W411" s="17"/>
    </row>
    <row r="412" spans="1:23" s="36" customFormat="1" ht="30" customHeight="1" x14ac:dyDescent="0.2">
      <c r="A412" s="220"/>
      <c r="B412" s="419"/>
      <c r="C412" s="419"/>
      <c r="D412" s="419"/>
      <c r="E412" s="488" t="s">
        <v>222</v>
      </c>
      <c r="F412" s="489"/>
      <c r="G412" s="489"/>
      <c r="H412" s="489"/>
      <c r="I412" s="489"/>
      <c r="J412" s="489"/>
      <c r="K412" s="489"/>
      <c r="L412" s="489"/>
      <c r="M412" s="489"/>
      <c r="N412" s="527"/>
      <c r="O412" s="527"/>
      <c r="P412" s="491" t="s">
        <v>127</v>
      </c>
      <c r="Q412" s="491"/>
      <c r="R412" s="356"/>
      <c r="S412" s="425"/>
    </row>
    <row r="413" spans="1:23" ht="19.95" customHeight="1" x14ac:dyDescent="0.2">
      <c r="A413" s="308"/>
      <c r="B413" s="308"/>
      <c r="C413" s="308"/>
      <c r="D413" s="308"/>
      <c r="E413" s="308"/>
      <c r="F413" s="308"/>
      <c r="G413" s="308"/>
      <c r="H413" s="308"/>
      <c r="I413" s="308"/>
      <c r="J413" s="308"/>
      <c r="K413" s="308"/>
      <c r="L413" s="308"/>
      <c r="M413" s="308"/>
      <c r="N413" s="308"/>
      <c r="O413" s="308"/>
      <c r="P413" s="308"/>
      <c r="Q413" s="308"/>
      <c r="R413" s="308"/>
      <c r="S413" s="308"/>
      <c r="T413" s="3"/>
      <c r="U413" s="3"/>
      <c r="V413" s="3"/>
      <c r="W413" s="7"/>
    </row>
    <row r="414" spans="1:23" s="4" customFormat="1" ht="22.2" customHeight="1" x14ac:dyDescent="0.2">
      <c r="A414" s="309" t="s">
        <v>28</v>
      </c>
      <c r="B414" s="309"/>
      <c r="C414" s="309"/>
      <c r="D414" s="309"/>
      <c r="E414" s="309"/>
      <c r="F414" s="309"/>
      <c r="G414" s="309"/>
      <c r="H414" s="309"/>
      <c r="I414" s="309"/>
      <c r="J414" s="309"/>
      <c r="K414" s="309"/>
      <c r="L414" s="309"/>
      <c r="M414" s="309"/>
      <c r="N414" s="309"/>
      <c r="O414" s="309"/>
      <c r="P414" s="309"/>
      <c r="Q414" s="309"/>
      <c r="R414" s="309"/>
      <c r="S414" s="309"/>
    </row>
    <row r="415" spans="1:23" s="4" customFormat="1" ht="22.2" customHeight="1" x14ac:dyDescent="0.2">
      <c r="A415" s="310" t="s">
        <v>5</v>
      </c>
      <c r="B415" s="310"/>
      <c r="C415" s="310"/>
      <c r="D415" s="310"/>
      <c r="E415" s="310"/>
      <c r="F415" s="310"/>
      <c r="G415" s="310"/>
      <c r="H415" s="310"/>
      <c r="I415" s="310"/>
      <c r="J415" s="310"/>
      <c r="K415" s="310"/>
      <c r="L415" s="310"/>
      <c r="M415" s="310"/>
      <c r="N415" s="310"/>
      <c r="O415" s="310"/>
      <c r="P415" s="310"/>
      <c r="Q415" s="310"/>
      <c r="R415" s="310"/>
      <c r="S415" s="310"/>
    </row>
    <row r="416" spans="1:23" s="4" customFormat="1" ht="30.45" customHeight="1" x14ac:dyDescent="0.2">
      <c r="A416" s="403" t="s">
        <v>6</v>
      </c>
      <c r="B416" s="403"/>
      <c r="C416" s="403"/>
      <c r="D416" s="403"/>
      <c r="E416" s="403"/>
      <c r="F416" s="403"/>
      <c r="G416" s="403"/>
      <c r="H416" s="403"/>
      <c r="I416" s="403"/>
      <c r="J416" s="403"/>
      <c r="K416" s="403"/>
      <c r="L416" s="403"/>
      <c r="M416" s="403"/>
      <c r="N416" s="403"/>
      <c r="O416" s="403"/>
      <c r="P416" s="403"/>
      <c r="Q416" s="403"/>
      <c r="R416" s="403"/>
      <c r="S416" s="403"/>
    </row>
    <row r="417" spans="1:19" s="36" customFormat="1" ht="31.2" customHeight="1" x14ac:dyDescent="0.2">
      <c r="A417" s="187" t="s">
        <v>789</v>
      </c>
      <c r="B417" s="400" t="s">
        <v>0</v>
      </c>
      <c r="C417" s="400"/>
      <c r="D417" s="400"/>
      <c r="E417" s="400" t="s">
        <v>1</v>
      </c>
      <c r="F417" s="400"/>
      <c r="G417" s="400"/>
      <c r="H417" s="400"/>
      <c r="I417" s="400"/>
      <c r="J417" s="400"/>
      <c r="K417" s="400"/>
      <c r="L417" s="400"/>
      <c r="M417" s="400"/>
      <c r="N417" s="400"/>
      <c r="O417" s="400"/>
      <c r="P417" s="400"/>
      <c r="Q417" s="400"/>
      <c r="R417" s="167" t="s">
        <v>326</v>
      </c>
      <c r="S417" s="194" t="s">
        <v>327</v>
      </c>
    </row>
    <row r="418" spans="1:19" s="4" customFormat="1" ht="30" customHeight="1" x14ac:dyDescent="0.2">
      <c r="A418" s="218">
        <v>1</v>
      </c>
      <c r="B418" s="366" t="s">
        <v>845</v>
      </c>
      <c r="C418" s="366"/>
      <c r="D418" s="366"/>
      <c r="E418" s="405" t="s">
        <v>261</v>
      </c>
      <c r="F418" s="406"/>
      <c r="G418" s="406"/>
      <c r="H418" s="406"/>
      <c r="I418" s="528"/>
      <c r="J418" s="528"/>
      <c r="K418" s="528"/>
      <c r="L418" s="528"/>
      <c r="M418" s="528"/>
      <c r="N418" s="424" t="s">
        <v>127</v>
      </c>
      <c r="O418" s="424"/>
      <c r="P418" s="424"/>
      <c r="Q418" s="424"/>
      <c r="R418" s="524"/>
      <c r="S418" s="525"/>
    </row>
    <row r="419" spans="1:19" s="4" customFormat="1" ht="40.049999999999997" customHeight="1" x14ac:dyDescent="0.2">
      <c r="A419" s="219"/>
      <c r="B419" s="368"/>
      <c r="C419" s="368"/>
      <c r="D419" s="368"/>
      <c r="E419" s="263" t="s">
        <v>21</v>
      </c>
      <c r="F419" s="263"/>
      <c r="G419" s="263"/>
      <c r="H419" s="263"/>
      <c r="I419" s="263"/>
      <c r="J419" s="263"/>
      <c r="K419" s="263"/>
      <c r="L419" s="263"/>
      <c r="M419" s="263"/>
      <c r="N419" s="263"/>
      <c r="O419" s="263"/>
      <c r="P419" s="263"/>
      <c r="Q419" s="263"/>
      <c r="R419" s="291"/>
      <c r="S419" s="291"/>
    </row>
    <row r="420" spans="1:19" s="4" customFormat="1" ht="40.049999999999997" customHeight="1" x14ac:dyDescent="0.2">
      <c r="A420" s="219"/>
      <c r="B420" s="368"/>
      <c r="C420" s="368"/>
      <c r="D420" s="368"/>
      <c r="E420" s="263" t="s">
        <v>29</v>
      </c>
      <c r="F420" s="263"/>
      <c r="G420" s="263"/>
      <c r="H420" s="263"/>
      <c r="I420" s="263"/>
      <c r="J420" s="263"/>
      <c r="K420" s="263"/>
      <c r="L420" s="263"/>
      <c r="M420" s="263"/>
      <c r="N420" s="263"/>
      <c r="O420" s="263"/>
      <c r="P420" s="263"/>
      <c r="Q420" s="263"/>
      <c r="R420" s="89"/>
      <c r="S420" s="91" t="s">
        <v>328</v>
      </c>
    </row>
    <row r="421" spans="1:19" s="4" customFormat="1" ht="70.05" customHeight="1" x14ac:dyDescent="0.2">
      <c r="A421" s="219"/>
      <c r="B421" s="368"/>
      <c r="C421" s="368"/>
      <c r="D421" s="368"/>
      <c r="E421" s="263" t="s">
        <v>30</v>
      </c>
      <c r="F421" s="263"/>
      <c r="G421" s="263"/>
      <c r="H421" s="263"/>
      <c r="I421" s="263"/>
      <c r="J421" s="263"/>
      <c r="K421" s="263"/>
      <c r="L421" s="263"/>
      <c r="M421" s="263"/>
      <c r="N421" s="263"/>
      <c r="O421" s="263"/>
      <c r="P421" s="263"/>
      <c r="Q421" s="263"/>
      <c r="R421" s="89"/>
      <c r="S421" s="91" t="s">
        <v>328</v>
      </c>
    </row>
    <row r="422" spans="1:19" s="4" customFormat="1" ht="60" customHeight="1" x14ac:dyDescent="0.2">
      <c r="A422" s="219"/>
      <c r="B422" s="368"/>
      <c r="C422" s="368"/>
      <c r="D422" s="368"/>
      <c r="E422" s="263" t="s">
        <v>31</v>
      </c>
      <c r="F422" s="263"/>
      <c r="G422" s="263"/>
      <c r="H422" s="263"/>
      <c r="I422" s="263"/>
      <c r="J422" s="263"/>
      <c r="K422" s="263"/>
      <c r="L422" s="263"/>
      <c r="M422" s="263"/>
      <c r="N422" s="263"/>
      <c r="O422" s="263"/>
      <c r="P422" s="263"/>
      <c r="Q422" s="263"/>
      <c r="R422" s="89"/>
      <c r="S422" s="91" t="s">
        <v>328</v>
      </c>
    </row>
    <row r="423" spans="1:19" s="4" customFormat="1" ht="40.049999999999997" customHeight="1" x14ac:dyDescent="0.2">
      <c r="A423" s="219"/>
      <c r="B423" s="368"/>
      <c r="C423" s="368"/>
      <c r="D423" s="368"/>
      <c r="E423" s="263" t="s">
        <v>32</v>
      </c>
      <c r="F423" s="263"/>
      <c r="G423" s="263"/>
      <c r="H423" s="263"/>
      <c r="I423" s="263"/>
      <c r="J423" s="263"/>
      <c r="K423" s="263"/>
      <c r="L423" s="263"/>
      <c r="M423" s="263"/>
      <c r="N423" s="263"/>
      <c r="O423" s="263"/>
      <c r="P423" s="263"/>
      <c r="Q423" s="263"/>
      <c r="R423" s="89"/>
      <c r="S423" s="91" t="s">
        <v>328</v>
      </c>
    </row>
    <row r="424" spans="1:19" s="4" customFormat="1" ht="40.049999999999997" customHeight="1" x14ac:dyDescent="0.2">
      <c r="A424" s="219"/>
      <c r="B424" s="368"/>
      <c r="C424" s="368"/>
      <c r="D424" s="368"/>
      <c r="E424" s="263" t="s">
        <v>33</v>
      </c>
      <c r="F424" s="263"/>
      <c r="G424" s="263"/>
      <c r="H424" s="263"/>
      <c r="I424" s="263"/>
      <c r="J424" s="263"/>
      <c r="K424" s="263"/>
      <c r="L424" s="263"/>
      <c r="M424" s="263"/>
      <c r="N424" s="263"/>
      <c r="O424" s="263"/>
      <c r="P424" s="263"/>
      <c r="Q424" s="263"/>
      <c r="R424" s="89"/>
      <c r="S424" s="91" t="s">
        <v>328</v>
      </c>
    </row>
    <row r="425" spans="1:19" s="4" customFormat="1" ht="49.95" customHeight="1" x14ac:dyDescent="0.2">
      <c r="A425" s="219"/>
      <c r="B425" s="368"/>
      <c r="C425" s="368"/>
      <c r="D425" s="368"/>
      <c r="E425" s="263" t="s">
        <v>34</v>
      </c>
      <c r="F425" s="263"/>
      <c r="G425" s="263"/>
      <c r="H425" s="263"/>
      <c r="I425" s="263"/>
      <c r="J425" s="263"/>
      <c r="K425" s="263"/>
      <c r="L425" s="263"/>
      <c r="M425" s="263"/>
      <c r="N425" s="263"/>
      <c r="O425" s="263"/>
      <c r="P425" s="263"/>
      <c r="Q425" s="263"/>
      <c r="R425" s="89"/>
      <c r="S425" s="91" t="s">
        <v>328</v>
      </c>
    </row>
    <row r="426" spans="1:19" s="4" customFormat="1" ht="40.049999999999997" customHeight="1" x14ac:dyDescent="0.2">
      <c r="A426" s="219"/>
      <c r="B426" s="368"/>
      <c r="C426" s="368"/>
      <c r="D426" s="368"/>
      <c r="E426" s="263" t="s">
        <v>35</v>
      </c>
      <c r="F426" s="263"/>
      <c r="G426" s="263"/>
      <c r="H426" s="263"/>
      <c r="I426" s="263"/>
      <c r="J426" s="263"/>
      <c r="K426" s="263"/>
      <c r="L426" s="263"/>
      <c r="M426" s="263"/>
      <c r="N426" s="263"/>
      <c r="O426" s="263"/>
      <c r="P426" s="263"/>
      <c r="Q426" s="263"/>
      <c r="R426" s="89"/>
      <c r="S426" s="91" t="s">
        <v>328</v>
      </c>
    </row>
    <row r="427" spans="1:19" s="4" customFormat="1" ht="40.049999999999997" customHeight="1" x14ac:dyDescent="0.2">
      <c r="A427" s="219"/>
      <c r="B427" s="368"/>
      <c r="C427" s="368"/>
      <c r="D427" s="368"/>
      <c r="E427" s="263" t="s">
        <v>36</v>
      </c>
      <c r="F427" s="263"/>
      <c r="G427" s="263"/>
      <c r="H427" s="263"/>
      <c r="I427" s="263"/>
      <c r="J427" s="263"/>
      <c r="K427" s="263"/>
      <c r="L427" s="263"/>
      <c r="M427" s="263"/>
      <c r="N427" s="263"/>
      <c r="O427" s="263"/>
      <c r="P427" s="263"/>
      <c r="Q427" s="263"/>
      <c r="R427" s="89"/>
      <c r="S427" s="91" t="s">
        <v>328</v>
      </c>
    </row>
    <row r="428" spans="1:19" s="4" customFormat="1" ht="40.049999999999997" customHeight="1" x14ac:dyDescent="0.2">
      <c r="A428" s="219"/>
      <c r="B428" s="368"/>
      <c r="C428" s="368"/>
      <c r="D428" s="368"/>
      <c r="E428" s="263" t="s">
        <v>23</v>
      </c>
      <c r="F428" s="263"/>
      <c r="G428" s="263"/>
      <c r="H428" s="263"/>
      <c r="I428" s="263"/>
      <c r="J428" s="263"/>
      <c r="K428" s="263"/>
      <c r="L428" s="263"/>
      <c r="M428" s="263"/>
      <c r="N428" s="263"/>
      <c r="O428" s="263"/>
      <c r="P428" s="263"/>
      <c r="Q428" s="263"/>
      <c r="R428" s="89"/>
      <c r="S428" s="91" t="s">
        <v>328</v>
      </c>
    </row>
    <row r="429" spans="1:19" s="4" customFormat="1" ht="109.95" customHeight="1" x14ac:dyDescent="0.2">
      <c r="A429" s="219"/>
      <c r="B429" s="368"/>
      <c r="C429" s="368"/>
      <c r="D429" s="368"/>
      <c r="E429" s="263" t="s">
        <v>37</v>
      </c>
      <c r="F429" s="263"/>
      <c r="G429" s="263"/>
      <c r="H429" s="263"/>
      <c r="I429" s="263"/>
      <c r="J429" s="263"/>
      <c r="K429" s="263"/>
      <c r="L429" s="263"/>
      <c r="M429" s="263"/>
      <c r="N429" s="263"/>
      <c r="O429" s="263"/>
      <c r="P429" s="263"/>
      <c r="Q429" s="263"/>
      <c r="R429" s="89"/>
      <c r="S429" s="91" t="s">
        <v>328</v>
      </c>
    </row>
    <row r="430" spans="1:19" s="4" customFormat="1" ht="79.95" customHeight="1" x14ac:dyDescent="0.2">
      <c r="A430" s="219"/>
      <c r="B430" s="368"/>
      <c r="C430" s="368"/>
      <c r="D430" s="368"/>
      <c r="E430" s="263" t="s">
        <v>263</v>
      </c>
      <c r="F430" s="263"/>
      <c r="G430" s="263"/>
      <c r="H430" s="263"/>
      <c r="I430" s="263"/>
      <c r="J430" s="263"/>
      <c r="K430" s="263"/>
      <c r="L430" s="263"/>
      <c r="M430" s="263"/>
      <c r="N430" s="263"/>
      <c r="O430" s="263"/>
      <c r="P430" s="263"/>
      <c r="Q430" s="263"/>
      <c r="R430" s="227"/>
      <c r="S430" s="286" t="s">
        <v>328</v>
      </c>
    </row>
    <row r="431" spans="1:19" s="36" customFormat="1" ht="25.2" customHeight="1" x14ac:dyDescent="0.2">
      <c r="A431" s="219"/>
      <c r="B431" s="368"/>
      <c r="C431" s="368"/>
      <c r="D431" s="368"/>
      <c r="E431" s="411" t="s">
        <v>262</v>
      </c>
      <c r="F431" s="299"/>
      <c r="G431" s="299"/>
      <c r="H431" s="299"/>
      <c r="I431" s="299"/>
      <c r="J431" s="299"/>
      <c r="K431" s="299"/>
      <c r="L431" s="299"/>
      <c r="M431" s="299"/>
      <c r="N431" s="299"/>
      <c r="O431" s="299"/>
      <c r="P431" s="299"/>
      <c r="Q431" s="299"/>
      <c r="R431" s="221"/>
      <c r="S431" s="287"/>
    </row>
    <row r="432" spans="1:19" s="36" customFormat="1" ht="60" customHeight="1" x14ac:dyDescent="0.2">
      <c r="A432" s="219"/>
      <c r="B432" s="368"/>
      <c r="C432" s="368"/>
      <c r="D432" s="368"/>
      <c r="E432" s="292"/>
      <c r="F432" s="293"/>
      <c r="G432" s="293"/>
      <c r="H432" s="293"/>
      <c r="I432" s="293"/>
      <c r="J432" s="293"/>
      <c r="K432" s="293"/>
      <c r="L432" s="293"/>
      <c r="M432" s="293"/>
      <c r="N432" s="293"/>
      <c r="O432" s="293"/>
      <c r="P432" s="293"/>
      <c r="Q432" s="293"/>
      <c r="R432" s="222"/>
      <c r="S432" s="395"/>
    </row>
    <row r="433" spans="1:19" s="4" customFormat="1" ht="60" customHeight="1" x14ac:dyDescent="0.2">
      <c r="A433" s="219"/>
      <c r="B433" s="368"/>
      <c r="C433" s="368"/>
      <c r="D433" s="368"/>
      <c r="E433" s="263" t="s">
        <v>7</v>
      </c>
      <c r="F433" s="263"/>
      <c r="G433" s="263"/>
      <c r="H433" s="263"/>
      <c r="I433" s="263"/>
      <c r="J433" s="263"/>
      <c r="K433" s="263"/>
      <c r="L433" s="263"/>
      <c r="M433" s="263"/>
      <c r="N433" s="263"/>
      <c r="O433" s="263"/>
      <c r="P433" s="263"/>
      <c r="Q433" s="263"/>
      <c r="R433" s="291"/>
      <c r="S433" s="291"/>
    </row>
    <row r="434" spans="1:19" s="4" customFormat="1" ht="40.049999999999997" customHeight="1" x14ac:dyDescent="0.2">
      <c r="A434" s="219"/>
      <c r="B434" s="368"/>
      <c r="C434" s="368"/>
      <c r="D434" s="368"/>
      <c r="E434" s="262" t="s">
        <v>265</v>
      </c>
      <c r="F434" s="263"/>
      <c r="G434" s="263"/>
      <c r="H434" s="263"/>
      <c r="I434" s="263"/>
      <c r="J434" s="263"/>
      <c r="K434" s="263"/>
      <c r="L434" s="263"/>
      <c r="M434" s="263"/>
      <c r="N434" s="263"/>
      <c r="O434" s="263"/>
      <c r="P434" s="263"/>
      <c r="Q434" s="263"/>
      <c r="R434" s="227"/>
      <c r="S434" s="286" t="s">
        <v>328</v>
      </c>
    </row>
    <row r="435" spans="1:19" s="36" customFormat="1" ht="30" customHeight="1" x14ac:dyDescent="0.2">
      <c r="A435" s="219"/>
      <c r="B435" s="368"/>
      <c r="C435" s="368"/>
      <c r="D435" s="368"/>
      <c r="E435" s="401"/>
      <c r="F435" s="100" t="s">
        <v>106</v>
      </c>
      <c r="G435" s="306" t="s">
        <v>514</v>
      </c>
      <c r="H435" s="306"/>
      <c r="I435" s="306"/>
      <c r="J435" s="306"/>
      <c r="K435" s="306"/>
      <c r="L435" s="306"/>
      <c r="M435" s="306"/>
      <c r="N435" s="306"/>
      <c r="O435" s="306"/>
      <c r="P435" s="306"/>
      <c r="Q435" s="306"/>
      <c r="R435" s="221"/>
      <c r="S435" s="287"/>
    </row>
    <row r="436" spans="1:19" s="36" customFormat="1" ht="30" customHeight="1" x14ac:dyDescent="0.2">
      <c r="A436" s="219"/>
      <c r="B436" s="368"/>
      <c r="C436" s="368"/>
      <c r="D436" s="368"/>
      <c r="E436" s="485"/>
      <c r="F436" s="100" t="s">
        <v>106</v>
      </c>
      <c r="G436" s="384" t="s">
        <v>515</v>
      </c>
      <c r="H436" s="384"/>
      <c r="I436" s="384"/>
      <c r="J436" s="384"/>
      <c r="K436" s="384"/>
      <c r="L436" s="384"/>
      <c r="M436" s="384"/>
      <c r="N436" s="384"/>
      <c r="O436" s="384"/>
      <c r="P436" s="384"/>
      <c r="Q436" s="384"/>
      <c r="R436" s="221"/>
      <c r="S436" s="287"/>
    </row>
    <row r="437" spans="1:19" s="36" customFormat="1" ht="30" customHeight="1" x14ac:dyDescent="0.2">
      <c r="A437" s="219"/>
      <c r="B437" s="368"/>
      <c r="C437" s="368"/>
      <c r="D437" s="368"/>
      <c r="E437" s="485"/>
      <c r="F437" s="100" t="s">
        <v>106</v>
      </c>
      <c r="G437" s="306" t="s">
        <v>516</v>
      </c>
      <c r="H437" s="306"/>
      <c r="I437" s="306"/>
      <c r="J437" s="306"/>
      <c r="K437" s="306"/>
      <c r="L437" s="306"/>
      <c r="M437" s="306"/>
      <c r="N437" s="306"/>
      <c r="O437" s="306"/>
      <c r="P437" s="306"/>
      <c r="Q437" s="306"/>
      <c r="R437" s="221"/>
      <c r="S437" s="287"/>
    </row>
    <row r="438" spans="1:19" s="36" customFormat="1" ht="30" customHeight="1" x14ac:dyDescent="0.2">
      <c r="A438" s="219"/>
      <c r="B438" s="368"/>
      <c r="C438" s="368"/>
      <c r="D438" s="368"/>
      <c r="E438" s="485"/>
      <c r="F438" s="100" t="s">
        <v>106</v>
      </c>
      <c r="G438" s="384" t="s">
        <v>517</v>
      </c>
      <c r="H438" s="384"/>
      <c r="I438" s="384"/>
      <c r="J438" s="384"/>
      <c r="K438" s="384"/>
      <c r="L438" s="384"/>
      <c r="M438" s="384"/>
      <c r="N438" s="384"/>
      <c r="O438" s="384"/>
      <c r="P438" s="384"/>
      <c r="Q438" s="384"/>
      <c r="R438" s="221"/>
      <c r="S438" s="287"/>
    </row>
    <row r="439" spans="1:19" s="36" customFormat="1" ht="30" customHeight="1" x14ac:dyDescent="0.2">
      <c r="A439" s="219"/>
      <c r="B439" s="368"/>
      <c r="C439" s="368"/>
      <c r="D439" s="368"/>
      <c r="E439" s="485"/>
      <c r="F439" s="100" t="s">
        <v>106</v>
      </c>
      <c r="G439" s="384" t="s">
        <v>264</v>
      </c>
      <c r="H439" s="384"/>
      <c r="I439" s="384"/>
      <c r="J439" s="384"/>
      <c r="K439" s="384"/>
      <c r="L439" s="384"/>
      <c r="M439" s="384"/>
      <c r="N439" s="384"/>
      <c r="O439" s="384"/>
      <c r="P439" s="384"/>
      <c r="Q439" s="384"/>
      <c r="R439" s="221"/>
      <c r="S439" s="287"/>
    </row>
    <row r="440" spans="1:19" s="36" customFormat="1" ht="30" customHeight="1" x14ac:dyDescent="0.2">
      <c r="A440" s="219"/>
      <c r="B440" s="368"/>
      <c r="C440" s="368"/>
      <c r="D440" s="368"/>
      <c r="E440" s="485"/>
      <c r="F440" s="112" t="s">
        <v>106</v>
      </c>
      <c r="G440" s="529" t="s">
        <v>518</v>
      </c>
      <c r="H440" s="529"/>
      <c r="I440" s="529"/>
      <c r="J440" s="529"/>
      <c r="K440" s="529"/>
      <c r="L440" s="529"/>
      <c r="M440" s="529"/>
      <c r="N440" s="529"/>
      <c r="O440" s="529"/>
      <c r="P440" s="529"/>
      <c r="Q440" s="529"/>
      <c r="R440" s="222"/>
      <c r="S440" s="395"/>
    </row>
    <row r="441" spans="1:19" s="4" customFormat="1" ht="70.05" customHeight="1" x14ac:dyDescent="0.2">
      <c r="A441" s="219"/>
      <c r="B441" s="368"/>
      <c r="C441" s="368"/>
      <c r="D441" s="368"/>
      <c r="E441" s="262" t="s">
        <v>266</v>
      </c>
      <c r="F441" s="263"/>
      <c r="G441" s="263"/>
      <c r="H441" s="263"/>
      <c r="I441" s="263"/>
      <c r="J441" s="263"/>
      <c r="K441" s="263"/>
      <c r="L441" s="263"/>
      <c r="M441" s="263"/>
      <c r="N441" s="263"/>
      <c r="O441" s="263"/>
      <c r="P441" s="263"/>
      <c r="Q441" s="263"/>
      <c r="R441" s="227"/>
      <c r="S441" s="286" t="s">
        <v>328</v>
      </c>
    </row>
    <row r="442" spans="1:19" s="36" customFormat="1" ht="30" customHeight="1" x14ac:dyDescent="0.2">
      <c r="A442" s="219"/>
      <c r="B442" s="368"/>
      <c r="C442" s="368"/>
      <c r="D442" s="368"/>
      <c r="E442" s="363"/>
      <c r="F442" s="100" t="s">
        <v>106</v>
      </c>
      <c r="G442" s="306" t="s">
        <v>519</v>
      </c>
      <c r="H442" s="306"/>
      <c r="I442" s="306"/>
      <c r="J442" s="306"/>
      <c r="K442" s="306"/>
      <c r="L442" s="306"/>
      <c r="M442" s="306"/>
      <c r="N442" s="306"/>
      <c r="O442" s="306"/>
      <c r="P442" s="306"/>
      <c r="Q442" s="306"/>
      <c r="R442" s="221"/>
      <c r="S442" s="287"/>
    </row>
    <row r="443" spans="1:19" s="36" customFormat="1" ht="30" customHeight="1" x14ac:dyDescent="0.2">
      <c r="A443" s="219"/>
      <c r="B443" s="368"/>
      <c r="C443" s="368"/>
      <c r="D443" s="368"/>
      <c r="E443" s="401"/>
      <c r="F443" s="100" t="s">
        <v>106</v>
      </c>
      <c r="G443" s="384" t="s">
        <v>520</v>
      </c>
      <c r="H443" s="384"/>
      <c r="I443" s="384"/>
      <c r="J443" s="384"/>
      <c r="K443" s="384"/>
      <c r="L443" s="384"/>
      <c r="M443" s="384"/>
      <c r="N443" s="384"/>
      <c r="O443" s="384"/>
      <c r="P443" s="384"/>
      <c r="Q443" s="384"/>
      <c r="R443" s="222"/>
      <c r="S443" s="395"/>
    </row>
    <row r="444" spans="1:19" s="4" customFormat="1" ht="30" customHeight="1" x14ac:dyDescent="0.2">
      <c r="A444" s="219"/>
      <c r="B444" s="368"/>
      <c r="C444" s="368"/>
      <c r="D444" s="368"/>
      <c r="E444" s="263" t="s">
        <v>38</v>
      </c>
      <c r="F444" s="263"/>
      <c r="G444" s="263"/>
      <c r="H444" s="263"/>
      <c r="I444" s="263"/>
      <c r="J444" s="263"/>
      <c r="K444" s="263"/>
      <c r="L444" s="263"/>
      <c r="M444" s="263"/>
      <c r="N444" s="263"/>
      <c r="O444" s="263"/>
      <c r="P444" s="263"/>
      <c r="Q444" s="263"/>
      <c r="R444" s="89"/>
      <c r="S444" s="91" t="s">
        <v>328</v>
      </c>
    </row>
    <row r="445" spans="1:19" s="4" customFormat="1" ht="40.049999999999997" customHeight="1" x14ac:dyDescent="0.2">
      <c r="A445" s="219"/>
      <c r="B445" s="368"/>
      <c r="C445" s="368"/>
      <c r="D445" s="368"/>
      <c r="E445" s="263" t="s">
        <v>39</v>
      </c>
      <c r="F445" s="263"/>
      <c r="G445" s="263"/>
      <c r="H445" s="263"/>
      <c r="I445" s="263"/>
      <c r="J445" s="263"/>
      <c r="K445" s="263"/>
      <c r="L445" s="263"/>
      <c r="M445" s="263"/>
      <c r="N445" s="263"/>
      <c r="O445" s="263"/>
      <c r="P445" s="263"/>
      <c r="Q445" s="263"/>
      <c r="R445" s="89"/>
      <c r="S445" s="91" t="s">
        <v>328</v>
      </c>
    </row>
    <row r="446" spans="1:19" s="4" customFormat="1" ht="40.049999999999997" customHeight="1" x14ac:dyDescent="0.2">
      <c r="A446" s="219"/>
      <c r="B446" s="368"/>
      <c r="C446" s="368"/>
      <c r="D446" s="368"/>
      <c r="E446" s="263" t="s">
        <v>40</v>
      </c>
      <c r="F446" s="263"/>
      <c r="G446" s="263"/>
      <c r="H446" s="263"/>
      <c r="I446" s="263"/>
      <c r="J446" s="263"/>
      <c r="K446" s="263"/>
      <c r="L446" s="263"/>
      <c r="M446" s="263"/>
      <c r="N446" s="263"/>
      <c r="O446" s="263"/>
      <c r="P446" s="263"/>
      <c r="Q446" s="263"/>
      <c r="R446" s="89"/>
      <c r="S446" s="91" t="s">
        <v>328</v>
      </c>
    </row>
    <row r="447" spans="1:19" s="4" customFormat="1" ht="40.049999999999997" customHeight="1" x14ac:dyDescent="0.2">
      <c r="A447" s="220"/>
      <c r="B447" s="398"/>
      <c r="C447" s="398"/>
      <c r="D447" s="398"/>
      <c r="E447" s="229" t="s">
        <v>41</v>
      </c>
      <c r="F447" s="229"/>
      <c r="G447" s="229"/>
      <c r="H447" s="229"/>
      <c r="I447" s="229"/>
      <c r="J447" s="229"/>
      <c r="K447" s="229"/>
      <c r="L447" s="229"/>
      <c r="M447" s="229"/>
      <c r="N447" s="229"/>
      <c r="O447" s="229"/>
      <c r="P447" s="229"/>
      <c r="Q447" s="229"/>
      <c r="R447" s="98"/>
      <c r="S447" s="96" t="s">
        <v>328</v>
      </c>
    </row>
    <row r="448" spans="1:19" s="4" customFormat="1" ht="30" customHeight="1" x14ac:dyDescent="0.2">
      <c r="A448" s="218">
        <v>2</v>
      </c>
      <c r="B448" s="212" t="s">
        <v>846</v>
      </c>
      <c r="C448" s="213"/>
      <c r="D448" s="214"/>
      <c r="E448" s="321" t="s">
        <v>276</v>
      </c>
      <c r="F448" s="276"/>
      <c r="G448" s="276"/>
      <c r="H448" s="276"/>
      <c r="I448" s="276"/>
      <c r="J448" s="276"/>
      <c r="K448" s="276"/>
      <c r="L448" s="276"/>
      <c r="M448" s="276"/>
      <c r="N448" s="276"/>
      <c r="O448" s="276"/>
      <c r="P448" s="276"/>
      <c r="Q448" s="276"/>
      <c r="R448" s="351"/>
      <c r="S448" s="404" t="s">
        <v>328</v>
      </c>
    </row>
    <row r="449" spans="1:22" s="36" customFormat="1" ht="30" customHeight="1" x14ac:dyDescent="0.2">
      <c r="A449" s="219"/>
      <c r="B449" s="215"/>
      <c r="C449" s="216"/>
      <c r="D449" s="217"/>
      <c r="E449" s="401"/>
      <c r="F449" s="114" t="s">
        <v>106</v>
      </c>
      <c r="G449" s="295" t="s">
        <v>267</v>
      </c>
      <c r="H449" s="295"/>
      <c r="I449" s="295"/>
      <c r="J449" s="295"/>
      <c r="K449" s="295"/>
      <c r="L449" s="295"/>
      <c r="M449" s="295"/>
      <c r="N449" s="295"/>
      <c r="O449" s="295"/>
      <c r="P449" s="295"/>
      <c r="Q449" s="295"/>
      <c r="R449" s="221"/>
      <c r="S449" s="287"/>
    </row>
    <row r="450" spans="1:22" s="36" customFormat="1" ht="30" customHeight="1" x14ac:dyDescent="0.2">
      <c r="A450" s="219"/>
      <c r="B450" s="215"/>
      <c r="C450" s="216"/>
      <c r="D450" s="217"/>
      <c r="E450" s="485"/>
      <c r="F450" s="100" t="s">
        <v>106</v>
      </c>
      <c r="G450" s="384" t="s">
        <v>268</v>
      </c>
      <c r="H450" s="384"/>
      <c r="I450" s="384"/>
      <c r="J450" s="384"/>
      <c r="K450" s="384"/>
      <c r="L450" s="384"/>
      <c r="M450" s="384"/>
      <c r="N450" s="384"/>
      <c r="O450" s="384"/>
      <c r="P450" s="384"/>
      <c r="Q450" s="384"/>
      <c r="R450" s="221"/>
      <c r="S450" s="287"/>
    </row>
    <row r="451" spans="1:22" s="36" customFormat="1" ht="30" customHeight="1" x14ac:dyDescent="0.2">
      <c r="A451" s="219"/>
      <c r="B451" s="215"/>
      <c r="C451" s="216"/>
      <c r="D451" s="217"/>
      <c r="E451" s="485"/>
      <c r="F451" s="100" t="s">
        <v>106</v>
      </c>
      <c r="G451" s="306" t="s">
        <v>269</v>
      </c>
      <c r="H451" s="306"/>
      <c r="I451" s="306"/>
      <c r="J451" s="306"/>
      <c r="K451" s="306"/>
      <c r="L451" s="306"/>
      <c r="M451" s="306"/>
      <c r="N451" s="306"/>
      <c r="O451" s="306"/>
      <c r="P451" s="306"/>
      <c r="Q451" s="306"/>
      <c r="R451" s="221"/>
      <c r="S451" s="287"/>
    </row>
    <row r="452" spans="1:22" s="36" customFormat="1" ht="30" customHeight="1" x14ac:dyDescent="0.2">
      <c r="A452" s="219"/>
      <c r="B452" s="215"/>
      <c r="C452" s="216"/>
      <c r="D452" s="217"/>
      <c r="E452" s="485"/>
      <c r="F452" s="100" t="s">
        <v>106</v>
      </c>
      <c r="G452" s="384" t="s">
        <v>270</v>
      </c>
      <c r="H452" s="384"/>
      <c r="I452" s="384"/>
      <c r="J452" s="384"/>
      <c r="K452" s="384"/>
      <c r="L452" s="384"/>
      <c r="M452" s="384"/>
      <c r="N452" s="384"/>
      <c r="O452" s="384"/>
      <c r="P452" s="384"/>
      <c r="Q452" s="384"/>
      <c r="R452" s="221"/>
      <c r="S452" s="287"/>
    </row>
    <row r="453" spans="1:22" s="36" customFormat="1" ht="30" customHeight="1" x14ac:dyDescent="0.2">
      <c r="A453" s="219"/>
      <c r="B453" s="215"/>
      <c r="C453" s="216"/>
      <c r="D453" s="217"/>
      <c r="E453" s="485"/>
      <c r="F453" s="100" t="s">
        <v>106</v>
      </c>
      <c r="G453" s="384" t="s">
        <v>271</v>
      </c>
      <c r="H453" s="384"/>
      <c r="I453" s="384"/>
      <c r="J453" s="384"/>
      <c r="K453" s="384"/>
      <c r="L453" s="384"/>
      <c r="M453" s="384"/>
      <c r="N453" s="384"/>
      <c r="O453" s="384"/>
      <c r="P453" s="384"/>
      <c r="Q453" s="384"/>
      <c r="R453" s="221"/>
      <c r="S453" s="287"/>
    </row>
    <row r="454" spans="1:22" s="36" customFormat="1" ht="30" customHeight="1" x14ac:dyDescent="0.2">
      <c r="A454" s="219"/>
      <c r="B454" s="215"/>
      <c r="C454" s="216"/>
      <c r="D454" s="217"/>
      <c r="E454" s="485"/>
      <c r="F454" s="100" t="s">
        <v>106</v>
      </c>
      <c r="G454" s="306" t="s">
        <v>272</v>
      </c>
      <c r="H454" s="306"/>
      <c r="I454" s="306"/>
      <c r="J454" s="306"/>
      <c r="K454" s="306"/>
      <c r="L454" s="306"/>
      <c r="M454" s="306"/>
      <c r="N454" s="306"/>
      <c r="O454" s="306"/>
      <c r="P454" s="306"/>
      <c r="Q454" s="306"/>
      <c r="R454" s="221"/>
      <c r="S454" s="287"/>
    </row>
    <row r="455" spans="1:22" s="36" customFormat="1" ht="30" customHeight="1" x14ac:dyDescent="0.2">
      <c r="A455" s="219"/>
      <c r="B455" s="215"/>
      <c r="C455" s="216"/>
      <c r="D455" s="217"/>
      <c r="E455" s="485"/>
      <c r="F455" s="100" t="s">
        <v>106</v>
      </c>
      <c r="G455" s="384" t="s">
        <v>273</v>
      </c>
      <c r="H455" s="384"/>
      <c r="I455" s="384"/>
      <c r="J455" s="384"/>
      <c r="K455" s="384"/>
      <c r="L455" s="384"/>
      <c r="M455" s="384"/>
      <c r="N455" s="384"/>
      <c r="O455" s="384"/>
      <c r="P455" s="384"/>
      <c r="Q455" s="384"/>
      <c r="R455" s="221"/>
      <c r="S455" s="287"/>
    </row>
    <row r="456" spans="1:22" s="36" customFormat="1" ht="30" customHeight="1" x14ac:dyDescent="0.2">
      <c r="A456" s="219"/>
      <c r="B456" s="215"/>
      <c r="C456" s="216"/>
      <c r="D456" s="217"/>
      <c r="E456" s="485"/>
      <c r="F456" s="100" t="s">
        <v>106</v>
      </c>
      <c r="G456" s="306" t="s">
        <v>274</v>
      </c>
      <c r="H456" s="306"/>
      <c r="I456" s="306"/>
      <c r="J456" s="306"/>
      <c r="K456" s="306"/>
      <c r="L456" s="306"/>
      <c r="M456" s="306"/>
      <c r="N456" s="306"/>
      <c r="O456" s="306"/>
      <c r="P456" s="306"/>
      <c r="Q456" s="306"/>
      <c r="R456" s="221"/>
      <c r="S456" s="287"/>
    </row>
    <row r="457" spans="1:22" s="36" customFormat="1" ht="30" customHeight="1" x14ac:dyDescent="0.2">
      <c r="A457" s="220"/>
      <c r="B457" s="298"/>
      <c r="C457" s="278"/>
      <c r="D457" s="279"/>
      <c r="E457" s="486"/>
      <c r="F457" s="119" t="s">
        <v>106</v>
      </c>
      <c r="G457" s="476" t="s">
        <v>275</v>
      </c>
      <c r="H457" s="476"/>
      <c r="I457" s="476"/>
      <c r="J457" s="476"/>
      <c r="K457" s="476"/>
      <c r="L457" s="476"/>
      <c r="M457" s="476"/>
      <c r="N457" s="476"/>
      <c r="O457" s="476"/>
      <c r="P457" s="476"/>
      <c r="Q457" s="476"/>
      <c r="R457" s="356"/>
      <c r="S457" s="425"/>
    </row>
    <row r="458" spans="1:22" s="4" customFormat="1" ht="19.95" customHeight="1" x14ac:dyDescent="0.2">
      <c r="A458" s="427"/>
      <c r="B458" s="427"/>
      <c r="C458" s="427"/>
      <c r="D458" s="427"/>
      <c r="E458" s="427"/>
      <c r="F458" s="427"/>
      <c r="G458" s="427"/>
      <c r="H458" s="427"/>
      <c r="I458" s="427"/>
      <c r="J458" s="427"/>
      <c r="K458" s="427"/>
      <c r="L458" s="427"/>
      <c r="M458" s="427"/>
      <c r="N458" s="427"/>
      <c r="O458" s="427"/>
      <c r="P458" s="427"/>
      <c r="Q458" s="427"/>
      <c r="R458" s="427"/>
      <c r="S458" s="427"/>
    </row>
    <row r="459" spans="1:22" ht="30" customHeight="1" x14ac:dyDescent="0.2">
      <c r="A459" s="412" t="s">
        <v>42</v>
      </c>
      <c r="B459" s="412"/>
      <c r="C459" s="412"/>
      <c r="D459" s="412"/>
      <c r="E459" s="412"/>
      <c r="F459" s="412"/>
      <c r="G459" s="412"/>
      <c r="H459" s="412"/>
      <c r="I459" s="412"/>
      <c r="J459" s="412"/>
      <c r="K459" s="412"/>
      <c r="L459" s="412"/>
      <c r="M459" s="412"/>
      <c r="N459" s="412"/>
      <c r="O459" s="412"/>
      <c r="P459" s="412"/>
      <c r="Q459" s="412"/>
      <c r="R459" s="412"/>
      <c r="S459" s="412"/>
      <c r="T459"/>
      <c r="U459"/>
      <c r="V459"/>
    </row>
    <row r="460" spans="1:22" s="36" customFormat="1" ht="31.2" customHeight="1" x14ac:dyDescent="0.2">
      <c r="A460" s="187" t="s">
        <v>789</v>
      </c>
      <c r="B460" s="400" t="s">
        <v>0</v>
      </c>
      <c r="C460" s="400"/>
      <c r="D460" s="400"/>
      <c r="E460" s="400" t="s">
        <v>1</v>
      </c>
      <c r="F460" s="400"/>
      <c r="G460" s="400"/>
      <c r="H460" s="400"/>
      <c r="I460" s="400"/>
      <c r="J460" s="400"/>
      <c r="K460" s="400"/>
      <c r="L460" s="400"/>
      <c r="M460" s="400"/>
      <c r="N460" s="400"/>
      <c r="O460" s="400"/>
      <c r="P460" s="400"/>
      <c r="Q460" s="400"/>
      <c r="R460" s="167" t="s">
        <v>326</v>
      </c>
      <c r="S460" s="194" t="s">
        <v>327</v>
      </c>
    </row>
    <row r="461" spans="1:22" ht="49.95" customHeight="1" x14ac:dyDescent="0.2">
      <c r="A461" s="413"/>
      <c r="B461" s="407"/>
      <c r="C461" s="407"/>
      <c r="D461" s="407"/>
      <c r="E461" s="276" t="s">
        <v>285</v>
      </c>
      <c r="F461" s="276"/>
      <c r="G461" s="276"/>
      <c r="H461" s="276"/>
      <c r="I461" s="276"/>
      <c r="J461" s="276"/>
      <c r="K461" s="276"/>
      <c r="L461" s="276"/>
      <c r="M461" s="276"/>
      <c r="N461" s="276"/>
      <c r="O461" s="276"/>
      <c r="P461" s="276"/>
      <c r="Q461" s="276"/>
      <c r="R461" s="351"/>
      <c r="S461" s="404" t="s">
        <v>328</v>
      </c>
      <c r="T461"/>
      <c r="U461"/>
      <c r="V461"/>
    </row>
    <row r="462" spans="1:22" s="36" customFormat="1" ht="30" customHeight="1" x14ac:dyDescent="0.2">
      <c r="A462" s="414"/>
      <c r="B462" s="408"/>
      <c r="C462" s="408"/>
      <c r="D462" s="408"/>
      <c r="E462" s="420" t="s">
        <v>284</v>
      </c>
      <c r="F462" s="421"/>
      <c r="G462" s="421"/>
      <c r="H462" s="421"/>
      <c r="I462" s="421"/>
      <c r="J462" s="421"/>
      <c r="K462" s="421"/>
      <c r="L462" s="421"/>
      <c r="M462" s="421"/>
      <c r="N462" s="421"/>
      <c r="O462" s="421"/>
      <c r="P462" s="421"/>
      <c r="Q462" s="421"/>
      <c r="R462" s="221"/>
      <c r="S462" s="287"/>
    </row>
    <row r="463" spans="1:22" s="36" customFormat="1" ht="30" customHeight="1" x14ac:dyDescent="0.2">
      <c r="A463" s="414"/>
      <c r="B463" s="408"/>
      <c r="C463" s="408"/>
      <c r="D463" s="408"/>
      <c r="E463" s="433" t="s">
        <v>277</v>
      </c>
      <c r="F463" s="434"/>
      <c r="G463" s="434"/>
      <c r="H463" s="434"/>
      <c r="I463" s="434"/>
      <c r="J463" s="434"/>
      <c r="K463" s="434"/>
      <c r="L463" s="434"/>
      <c r="M463" s="434"/>
      <c r="N463" s="110" t="s">
        <v>122</v>
      </c>
      <c r="O463" s="111"/>
      <c r="P463" s="226" t="s">
        <v>127</v>
      </c>
      <c r="Q463" s="226"/>
      <c r="R463" s="221"/>
      <c r="S463" s="287"/>
    </row>
    <row r="464" spans="1:22" s="36" customFormat="1" ht="30" customHeight="1" x14ac:dyDescent="0.2">
      <c r="A464" s="414"/>
      <c r="B464" s="408"/>
      <c r="C464" s="408"/>
      <c r="D464" s="408"/>
      <c r="E464" s="433" t="s">
        <v>278</v>
      </c>
      <c r="F464" s="434"/>
      <c r="G464" s="434"/>
      <c r="H464" s="434"/>
      <c r="I464" s="434"/>
      <c r="J464" s="434"/>
      <c r="K464" s="225"/>
      <c r="L464" s="225"/>
      <c r="M464" s="225"/>
      <c r="N464" s="225"/>
      <c r="O464" s="225"/>
      <c r="P464" s="226" t="s">
        <v>127</v>
      </c>
      <c r="Q464" s="226"/>
      <c r="R464" s="221"/>
      <c r="S464" s="287"/>
    </row>
    <row r="465" spans="1:23" s="36" customFormat="1" ht="30" customHeight="1" x14ac:dyDescent="0.2">
      <c r="A465" s="414"/>
      <c r="B465" s="408"/>
      <c r="C465" s="408"/>
      <c r="D465" s="408"/>
      <c r="E465" s="296" t="s">
        <v>279</v>
      </c>
      <c r="F465" s="297"/>
      <c r="G465" s="297"/>
      <c r="H465" s="297"/>
      <c r="I465" s="297"/>
      <c r="J465" s="297"/>
      <c r="K465" s="436"/>
      <c r="L465" s="436"/>
      <c r="M465" s="436"/>
      <c r="N465" s="436"/>
      <c r="O465" s="436"/>
      <c r="P465" s="294" t="s">
        <v>127</v>
      </c>
      <c r="Q465" s="294"/>
      <c r="R465" s="221"/>
      <c r="S465" s="287"/>
    </row>
    <row r="466" spans="1:23" s="36" customFormat="1" ht="30" customHeight="1" x14ac:dyDescent="0.2">
      <c r="A466" s="414"/>
      <c r="B466" s="408"/>
      <c r="C466" s="408"/>
      <c r="D466" s="408"/>
      <c r="E466" s="420" t="s">
        <v>280</v>
      </c>
      <c r="F466" s="421"/>
      <c r="G466" s="421"/>
      <c r="H466" s="421"/>
      <c r="I466" s="421"/>
      <c r="J466" s="421"/>
      <c r="K466" s="421"/>
      <c r="L466" s="421"/>
      <c r="M466" s="421"/>
      <c r="N466" s="421"/>
      <c r="O466" s="421"/>
      <c r="P466" s="421"/>
      <c r="Q466" s="421"/>
      <c r="R466" s="221"/>
      <c r="S466" s="287"/>
    </row>
    <row r="467" spans="1:23" s="36" customFormat="1" ht="30" customHeight="1" x14ac:dyDescent="0.2">
      <c r="A467" s="414"/>
      <c r="B467" s="408"/>
      <c r="C467" s="408"/>
      <c r="D467" s="408"/>
      <c r="E467" s="296" t="s">
        <v>281</v>
      </c>
      <c r="F467" s="297"/>
      <c r="G467" s="297"/>
      <c r="H467" s="297"/>
      <c r="I467" s="297"/>
      <c r="J467" s="297"/>
      <c r="K467" s="297"/>
      <c r="L467" s="297"/>
      <c r="M467" s="297"/>
      <c r="N467" s="127" t="s">
        <v>122</v>
      </c>
      <c r="O467" s="139"/>
      <c r="P467" s="294" t="s">
        <v>127</v>
      </c>
      <c r="Q467" s="294"/>
      <c r="R467" s="221"/>
      <c r="S467" s="287"/>
    </row>
    <row r="468" spans="1:23" s="36" customFormat="1" ht="40.049999999999997" customHeight="1" x14ac:dyDescent="0.2">
      <c r="A468" s="414"/>
      <c r="B468" s="408"/>
      <c r="C468" s="408"/>
      <c r="D468" s="408"/>
      <c r="E468" s="420" t="s">
        <v>282</v>
      </c>
      <c r="F468" s="421"/>
      <c r="G468" s="421"/>
      <c r="H468" s="421"/>
      <c r="I468" s="421"/>
      <c r="J468" s="421"/>
      <c r="K468" s="421"/>
      <c r="L468" s="421"/>
      <c r="M468" s="421"/>
      <c r="N468" s="421"/>
      <c r="O468" s="421"/>
      <c r="P468" s="421"/>
      <c r="Q468" s="421"/>
      <c r="R468" s="221"/>
      <c r="S468" s="287"/>
    </row>
    <row r="469" spans="1:23" s="36" customFormat="1" ht="30" customHeight="1" x14ac:dyDescent="0.2">
      <c r="A469" s="414"/>
      <c r="B469" s="408"/>
      <c r="C469" s="408"/>
      <c r="D469" s="408"/>
      <c r="E469" s="296" t="s">
        <v>283</v>
      </c>
      <c r="F469" s="297"/>
      <c r="G469" s="297"/>
      <c r="H469" s="297"/>
      <c r="I469" s="297"/>
      <c r="J469" s="297"/>
      <c r="K469" s="297"/>
      <c r="L469" s="297"/>
      <c r="M469" s="297"/>
      <c r="N469" s="127" t="s">
        <v>122</v>
      </c>
      <c r="O469" s="139"/>
      <c r="P469" s="294" t="s">
        <v>127</v>
      </c>
      <c r="Q469" s="294"/>
      <c r="R469" s="222"/>
      <c r="S469" s="395"/>
    </row>
    <row r="470" spans="1:23" ht="70.05" customHeight="1" x14ac:dyDescent="0.2">
      <c r="A470" s="414"/>
      <c r="B470" s="409"/>
      <c r="C470" s="409"/>
      <c r="D470" s="409"/>
      <c r="E470" s="263" t="s">
        <v>459</v>
      </c>
      <c r="F470" s="263"/>
      <c r="G470" s="263"/>
      <c r="H470" s="263"/>
      <c r="I470" s="263"/>
      <c r="J470" s="263"/>
      <c r="K470" s="263"/>
      <c r="L470" s="263"/>
      <c r="M470" s="263"/>
      <c r="N470" s="263"/>
      <c r="O470" s="263"/>
      <c r="P470" s="263"/>
      <c r="Q470" s="263"/>
      <c r="R470" s="89"/>
      <c r="S470" s="91" t="s">
        <v>328</v>
      </c>
      <c r="T470"/>
      <c r="U470"/>
      <c r="V470"/>
    </row>
    <row r="471" spans="1:23" ht="180" customHeight="1" x14ac:dyDescent="0.2">
      <c r="A471" s="415"/>
      <c r="B471" s="410"/>
      <c r="C471" s="410"/>
      <c r="D471" s="410"/>
      <c r="E471" s="263" t="s">
        <v>847</v>
      </c>
      <c r="F471" s="263"/>
      <c r="G471" s="263"/>
      <c r="H471" s="263"/>
      <c r="I471" s="263"/>
      <c r="J471" s="263"/>
      <c r="K471" s="263"/>
      <c r="L471" s="263"/>
      <c r="M471" s="263"/>
      <c r="N471" s="263"/>
      <c r="O471" s="263"/>
      <c r="P471" s="263"/>
      <c r="Q471" s="263"/>
      <c r="R471" s="89"/>
      <c r="S471" s="91" t="s">
        <v>328</v>
      </c>
      <c r="T471"/>
      <c r="U471"/>
      <c r="V471"/>
    </row>
    <row r="472" spans="1:23" ht="19.95" customHeight="1" x14ac:dyDescent="0.2">
      <c r="A472" s="308"/>
      <c r="B472" s="308"/>
      <c r="C472" s="308"/>
      <c r="D472" s="308"/>
      <c r="E472" s="308"/>
      <c r="F472" s="308"/>
      <c r="G472" s="308"/>
      <c r="H472" s="308"/>
      <c r="I472" s="308"/>
      <c r="J472" s="308"/>
      <c r="K472" s="308"/>
      <c r="L472" s="308"/>
      <c r="M472" s="308"/>
      <c r="N472" s="308"/>
      <c r="O472" s="308"/>
      <c r="P472" s="308"/>
      <c r="Q472" s="308"/>
      <c r="R472" s="308"/>
      <c r="S472" s="308"/>
      <c r="T472" s="480"/>
      <c r="U472" s="480"/>
      <c r="V472" s="480"/>
      <c r="W472" s="480"/>
    </row>
    <row r="473" spans="1:23" ht="26.4" customHeight="1" x14ac:dyDescent="0.2">
      <c r="A473" s="422" t="s">
        <v>43</v>
      </c>
      <c r="B473" s="422"/>
      <c r="C473" s="422"/>
      <c r="D473" s="422"/>
      <c r="E473" s="422"/>
      <c r="F473" s="422"/>
      <c r="G473" s="422"/>
      <c r="H473" s="422"/>
      <c r="I473" s="422"/>
      <c r="J473" s="422"/>
      <c r="K473" s="422"/>
      <c r="L473" s="422"/>
      <c r="M473" s="422"/>
      <c r="N473" s="422"/>
      <c r="O473" s="422"/>
      <c r="P473" s="422"/>
      <c r="Q473" s="422"/>
      <c r="R473" s="422"/>
      <c r="S473" s="422"/>
      <c r="T473" s="2"/>
      <c r="U473" s="2"/>
      <c r="V473" s="2"/>
      <c r="W473" s="4"/>
    </row>
    <row r="474" spans="1:23" s="36" customFormat="1" ht="31.2" customHeight="1" x14ac:dyDescent="0.2">
      <c r="A474" s="187" t="s">
        <v>789</v>
      </c>
      <c r="B474" s="400" t="s">
        <v>0</v>
      </c>
      <c r="C474" s="400"/>
      <c r="D474" s="400"/>
      <c r="E474" s="400" t="s">
        <v>1</v>
      </c>
      <c r="F474" s="400"/>
      <c r="G474" s="400"/>
      <c r="H474" s="400"/>
      <c r="I474" s="400"/>
      <c r="J474" s="400"/>
      <c r="K474" s="400"/>
      <c r="L474" s="400"/>
      <c r="M474" s="400"/>
      <c r="N474" s="400"/>
      <c r="O474" s="400"/>
      <c r="P474" s="400"/>
      <c r="Q474" s="400"/>
      <c r="R474" s="167" t="s">
        <v>326</v>
      </c>
      <c r="S474" s="194" t="s">
        <v>327</v>
      </c>
    </row>
    <row r="475" spans="1:23" ht="60" customHeight="1" x14ac:dyDescent="0.2">
      <c r="A475" s="218">
        <v>1</v>
      </c>
      <c r="B475" s="366" t="s">
        <v>848</v>
      </c>
      <c r="C475" s="366"/>
      <c r="D475" s="366"/>
      <c r="E475" s="321" t="s">
        <v>460</v>
      </c>
      <c r="F475" s="276"/>
      <c r="G475" s="276"/>
      <c r="H475" s="276"/>
      <c r="I475" s="276"/>
      <c r="J475" s="276"/>
      <c r="K475" s="276"/>
      <c r="L475" s="276"/>
      <c r="M475" s="276"/>
      <c r="N475" s="276"/>
      <c r="O475" s="276"/>
      <c r="P475" s="276"/>
      <c r="Q475" s="276"/>
      <c r="R475" s="351"/>
      <c r="S475" s="353" t="s">
        <v>328</v>
      </c>
      <c r="T475" s="21"/>
      <c r="U475" s="5"/>
      <c r="V475" s="5"/>
      <c r="W475" s="24"/>
    </row>
    <row r="476" spans="1:23" s="36" customFormat="1" ht="40.049999999999997" customHeight="1" x14ac:dyDescent="0.2">
      <c r="A476" s="219"/>
      <c r="B476" s="367"/>
      <c r="C476" s="367"/>
      <c r="D476" s="367"/>
      <c r="E476" s="363"/>
      <c r="F476" s="93" t="s">
        <v>106</v>
      </c>
      <c r="G476" s="306" t="s">
        <v>286</v>
      </c>
      <c r="H476" s="306"/>
      <c r="I476" s="306"/>
      <c r="J476" s="306"/>
      <c r="K476" s="306"/>
      <c r="L476" s="306"/>
      <c r="M476" s="306"/>
      <c r="N476" s="306"/>
      <c r="O476" s="306"/>
      <c r="P476" s="306"/>
      <c r="Q476" s="306"/>
      <c r="R476" s="221"/>
      <c r="S476" s="287"/>
    </row>
    <row r="477" spans="1:23" s="36" customFormat="1" ht="60" customHeight="1" x14ac:dyDescent="0.2">
      <c r="A477" s="219"/>
      <c r="B477" s="367"/>
      <c r="C477" s="367"/>
      <c r="D477" s="367"/>
      <c r="E477" s="401"/>
      <c r="F477" s="93" t="s">
        <v>106</v>
      </c>
      <c r="G477" s="384" t="s">
        <v>287</v>
      </c>
      <c r="H477" s="384"/>
      <c r="I477" s="384"/>
      <c r="J477" s="384"/>
      <c r="K477" s="384"/>
      <c r="L477" s="384"/>
      <c r="M477" s="384"/>
      <c r="N477" s="384"/>
      <c r="O477" s="384"/>
      <c r="P477" s="384"/>
      <c r="Q477" s="384"/>
      <c r="R477" s="222"/>
      <c r="S477" s="395"/>
    </row>
    <row r="478" spans="1:23" ht="120" customHeight="1" x14ac:dyDescent="0.2">
      <c r="A478" s="219"/>
      <c r="B478" s="368"/>
      <c r="C478" s="368"/>
      <c r="D478" s="368"/>
      <c r="E478" s="361" t="s">
        <v>626</v>
      </c>
      <c r="F478" s="361"/>
      <c r="G478" s="361"/>
      <c r="H478" s="361"/>
      <c r="I478" s="361"/>
      <c r="J478" s="361"/>
      <c r="K478" s="361"/>
      <c r="L478" s="361"/>
      <c r="M478" s="361"/>
      <c r="N478" s="361"/>
      <c r="O478" s="361"/>
      <c r="P478" s="361"/>
      <c r="Q478" s="361"/>
      <c r="R478" s="89"/>
      <c r="S478" s="91" t="s">
        <v>328</v>
      </c>
      <c r="T478" s="21"/>
      <c r="U478" s="5"/>
      <c r="V478" s="5"/>
      <c r="W478" s="24"/>
    </row>
    <row r="479" spans="1:23" ht="40.049999999999997" customHeight="1" x14ac:dyDescent="0.2">
      <c r="A479" s="219"/>
      <c r="B479" s="368"/>
      <c r="C479" s="368"/>
      <c r="D479" s="368"/>
      <c r="E479" s="263" t="s">
        <v>627</v>
      </c>
      <c r="F479" s="263"/>
      <c r="G479" s="263"/>
      <c r="H479" s="263"/>
      <c r="I479" s="263"/>
      <c r="J479" s="263"/>
      <c r="K479" s="263"/>
      <c r="L479" s="263"/>
      <c r="M479" s="263"/>
      <c r="N479" s="263"/>
      <c r="O479" s="263"/>
      <c r="P479" s="263"/>
      <c r="Q479" s="263"/>
      <c r="R479" s="89"/>
      <c r="S479" s="91" t="s">
        <v>328</v>
      </c>
      <c r="T479" s="21"/>
      <c r="U479" s="5"/>
      <c r="V479" s="5"/>
      <c r="W479" s="24"/>
    </row>
    <row r="480" spans="1:23" ht="100.05" customHeight="1" x14ac:dyDescent="0.2">
      <c r="A480" s="220"/>
      <c r="B480" s="398"/>
      <c r="C480" s="398"/>
      <c r="D480" s="398"/>
      <c r="E480" s="229" t="s">
        <v>628</v>
      </c>
      <c r="F480" s="229"/>
      <c r="G480" s="229"/>
      <c r="H480" s="229"/>
      <c r="I480" s="229"/>
      <c r="J480" s="229"/>
      <c r="K480" s="229"/>
      <c r="L480" s="229"/>
      <c r="M480" s="229"/>
      <c r="N480" s="229"/>
      <c r="O480" s="229"/>
      <c r="P480" s="229"/>
      <c r="Q480" s="229"/>
      <c r="R480" s="98"/>
      <c r="S480" s="96" t="s">
        <v>328</v>
      </c>
      <c r="T480" s="21"/>
      <c r="U480" s="5"/>
      <c r="V480" s="5"/>
      <c r="W480" s="24"/>
    </row>
    <row r="481" spans="1:23" ht="79.95" customHeight="1" x14ac:dyDescent="0.2">
      <c r="A481" s="218">
        <v>2</v>
      </c>
      <c r="B481" s="366" t="s">
        <v>3</v>
      </c>
      <c r="C481" s="366"/>
      <c r="D481" s="366"/>
      <c r="E481" s="276" t="s">
        <v>461</v>
      </c>
      <c r="F481" s="276"/>
      <c r="G481" s="276"/>
      <c r="H481" s="276"/>
      <c r="I481" s="276"/>
      <c r="J481" s="276"/>
      <c r="K481" s="276"/>
      <c r="L481" s="276"/>
      <c r="M481" s="276"/>
      <c r="N481" s="276"/>
      <c r="O481" s="276"/>
      <c r="P481" s="276"/>
      <c r="Q481" s="276"/>
      <c r="R481" s="88"/>
      <c r="S481" s="101" t="s">
        <v>328</v>
      </c>
      <c r="T481" s="21"/>
      <c r="U481" s="5"/>
      <c r="V481" s="5"/>
      <c r="W481" s="24"/>
    </row>
    <row r="482" spans="1:23" ht="79.95" customHeight="1" x14ac:dyDescent="0.2">
      <c r="A482" s="219"/>
      <c r="B482" s="368"/>
      <c r="C482" s="368"/>
      <c r="D482" s="368"/>
      <c r="E482" s="263" t="s">
        <v>462</v>
      </c>
      <c r="F482" s="263"/>
      <c r="G482" s="263"/>
      <c r="H482" s="263"/>
      <c r="I482" s="263"/>
      <c r="J482" s="263"/>
      <c r="K482" s="263"/>
      <c r="L482" s="263"/>
      <c r="M482" s="263"/>
      <c r="N482" s="263"/>
      <c r="O482" s="263"/>
      <c r="P482" s="263"/>
      <c r="Q482" s="263"/>
      <c r="R482" s="89"/>
      <c r="S482" s="86" t="s">
        <v>328</v>
      </c>
      <c r="T482" s="21"/>
      <c r="U482" s="5"/>
      <c r="V482" s="5"/>
      <c r="W482" s="24"/>
    </row>
    <row r="483" spans="1:23" ht="40.049999999999997" customHeight="1" x14ac:dyDescent="0.2">
      <c r="A483" s="219"/>
      <c r="B483" s="368"/>
      <c r="C483" s="368"/>
      <c r="D483" s="368"/>
      <c r="E483" s="263" t="s">
        <v>463</v>
      </c>
      <c r="F483" s="263"/>
      <c r="G483" s="263"/>
      <c r="H483" s="263"/>
      <c r="I483" s="263"/>
      <c r="J483" s="263"/>
      <c r="K483" s="263"/>
      <c r="L483" s="263"/>
      <c r="M483" s="263"/>
      <c r="N483" s="263"/>
      <c r="O483" s="263"/>
      <c r="P483" s="263"/>
      <c r="Q483" s="263"/>
      <c r="R483" s="89"/>
      <c r="S483" s="86" t="s">
        <v>328</v>
      </c>
      <c r="T483" s="21"/>
      <c r="U483" s="5"/>
      <c r="V483" s="5"/>
      <c r="W483" s="24"/>
    </row>
    <row r="484" spans="1:23" ht="49.95" customHeight="1" x14ac:dyDescent="0.2">
      <c r="A484" s="219"/>
      <c r="B484" s="368"/>
      <c r="C484" s="368"/>
      <c r="D484" s="368"/>
      <c r="E484" s="263" t="s">
        <v>464</v>
      </c>
      <c r="F484" s="263"/>
      <c r="G484" s="263"/>
      <c r="H484" s="263"/>
      <c r="I484" s="263"/>
      <c r="J484" s="263"/>
      <c r="K484" s="263"/>
      <c r="L484" s="263"/>
      <c r="M484" s="263"/>
      <c r="N484" s="263"/>
      <c r="O484" s="263"/>
      <c r="P484" s="263"/>
      <c r="Q484" s="263"/>
      <c r="R484" s="89"/>
      <c r="S484" s="86" t="s">
        <v>328</v>
      </c>
      <c r="T484" s="21"/>
      <c r="U484" s="5"/>
      <c r="V484" s="5"/>
      <c r="W484" s="24"/>
    </row>
    <row r="485" spans="1:23" ht="49.95" customHeight="1" x14ac:dyDescent="0.2">
      <c r="A485" s="219"/>
      <c r="B485" s="368"/>
      <c r="C485" s="368"/>
      <c r="D485" s="368"/>
      <c r="E485" s="263" t="s">
        <v>465</v>
      </c>
      <c r="F485" s="263"/>
      <c r="G485" s="263"/>
      <c r="H485" s="263"/>
      <c r="I485" s="263"/>
      <c r="J485" s="263"/>
      <c r="K485" s="263"/>
      <c r="L485" s="263"/>
      <c r="M485" s="263"/>
      <c r="N485" s="263"/>
      <c r="O485" s="263"/>
      <c r="P485" s="263"/>
      <c r="Q485" s="263"/>
      <c r="R485" s="89"/>
      <c r="S485" s="86" t="s">
        <v>328</v>
      </c>
      <c r="T485" s="21"/>
      <c r="U485" s="5"/>
      <c r="V485" s="5"/>
      <c r="W485" s="24"/>
    </row>
    <row r="486" spans="1:23" ht="30" customHeight="1" x14ac:dyDescent="0.2">
      <c r="A486" s="220"/>
      <c r="B486" s="398"/>
      <c r="C486" s="398"/>
      <c r="D486" s="398"/>
      <c r="E486" s="229" t="s">
        <v>466</v>
      </c>
      <c r="F486" s="229"/>
      <c r="G486" s="229"/>
      <c r="H486" s="229"/>
      <c r="I486" s="229"/>
      <c r="J486" s="229"/>
      <c r="K486" s="229"/>
      <c r="L486" s="229"/>
      <c r="M486" s="229"/>
      <c r="N486" s="229"/>
      <c r="O486" s="229"/>
      <c r="P486" s="229"/>
      <c r="Q486" s="229"/>
      <c r="R486" s="98"/>
      <c r="S486" s="87" t="s">
        <v>328</v>
      </c>
      <c r="T486" s="21"/>
      <c r="U486" s="5"/>
      <c r="V486" s="5"/>
      <c r="W486" s="24"/>
    </row>
    <row r="487" spans="1:23" ht="40.049999999999997" customHeight="1" x14ac:dyDescent="0.2">
      <c r="A487" s="218">
        <v>3</v>
      </c>
      <c r="B487" s="212" t="s">
        <v>849</v>
      </c>
      <c r="C487" s="213"/>
      <c r="D487" s="214"/>
      <c r="E487" s="321" t="s">
        <v>467</v>
      </c>
      <c r="F487" s="276"/>
      <c r="G487" s="276"/>
      <c r="H487" s="276"/>
      <c r="I487" s="276"/>
      <c r="J487" s="276"/>
      <c r="K487" s="276"/>
      <c r="L487" s="276"/>
      <c r="M487" s="276"/>
      <c r="N487" s="276"/>
      <c r="O487" s="276"/>
      <c r="P487" s="276"/>
      <c r="Q487" s="276"/>
      <c r="R487" s="351"/>
      <c r="S487" s="353" t="s">
        <v>328</v>
      </c>
      <c r="T487" s="21"/>
      <c r="U487" s="5"/>
      <c r="V487" s="5"/>
      <c r="W487" s="24"/>
    </row>
    <row r="488" spans="1:23" s="36" customFormat="1" ht="49.95" customHeight="1" x14ac:dyDescent="0.2">
      <c r="A488" s="219"/>
      <c r="B488" s="215"/>
      <c r="C488" s="216"/>
      <c r="D488" s="217"/>
      <c r="E488" s="363"/>
      <c r="F488" s="114" t="s">
        <v>106</v>
      </c>
      <c r="G488" s="295" t="s">
        <v>288</v>
      </c>
      <c r="H488" s="295"/>
      <c r="I488" s="295"/>
      <c r="J488" s="295"/>
      <c r="K488" s="295"/>
      <c r="L488" s="295"/>
      <c r="M488" s="295"/>
      <c r="N488" s="295"/>
      <c r="O488" s="295"/>
      <c r="P488" s="295"/>
      <c r="Q488" s="295"/>
      <c r="R488" s="221"/>
      <c r="S488" s="223"/>
    </row>
    <row r="489" spans="1:23" s="36" customFormat="1" ht="49.95" customHeight="1" x14ac:dyDescent="0.2">
      <c r="A489" s="219"/>
      <c r="B489" s="215"/>
      <c r="C489" s="216"/>
      <c r="D489" s="217"/>
      <c r="E489" s="363"/>
      <c r="F489" s="100" t="s">
        <v>106</v>
      </c>
      <c r="G489" s="384" t="s">
        <v>656</v>
      </c>
      <c r="H489" s="384"/>
      <c r="I489" s="384"/>
      <c r="J489" s="384"/>
      <c r="K489" s="384"/>
      <c r="L489" s="384"/>
      <c r="M489" s="384"/>
      <c r="N489" s="384"/>
      <c r="O489" s="384"/>
      <c r="P489" s="384"/>
      <c r="Q489" s="384"/>
      <c r="R489" s="221"/>
      <c r="S489" s="223"/>
    </row>
    <row r="490" spans="1:23" s="36" customFormat="1" ht="30" customHeight="1" x14ac:dyDescent="0.2">
      <c r="A490" s="219"/>
      <c r="B490" s="215"/>
      <c r="C490" s="216"/>
      <c r="D490" s="217"/>
      <c r="E490" s="363"/>
      <c r="F490" s="100" t="s">
        <v>106</v>
      </c>
      <c r="G490" s="384" t="s">
        <v>289</v>
      </c>
      <c r="H490" s="384"/>
      <c r="I490" s="384"/>
      <c r="J490" s="384"/>
      <c r="K490" s="384"/>
      <c r="L490" s="384"/>
      <c r="M490" s="384"/>
      <c r="N490" s="384"/>
      <c r="O490" s="384"/>
      <c r="P490" s="384"/>
      <c r="Q490" s="384"/>
      <c r="R490" s="221"/>
      <c r="S490" s="223"/>
    </row>
    <row r="491" spans="1:23" s="36" customFormat="1" ht="40.049999999999997" customHeight="1" x14ac:dyDescent="0.2">
      <c r="A491" s="220"/>
      <c r="B491" s="298"/>
      <c r="C491" s="278"/>
      <c r="D491" s="279"/>
      <c r="E491" s="449"/>
      <c r="F491" s="100" t="s">
        <v>106</v>
      </c>
      <c r="G491" s="385" t="s">
        <v>666</v>
      </c>
      <c r="H491" s="385"/>
      <c r="I491" s="385"/>
      <c r="J491" s="385"/>
      <c r="K491" s="385"/>
      <c r="L491" s="385"/>
      <c r="M491" s="385"/>
      <c r="N491" s="385"/>
      <c r="O491" s="385"/>
      <c r="P491" s="385"/>
      <c r="Q491" s="385"/>
      <c r="R491" s="356"/>
      <c r="S491" s="437"/>
    </row>
    <row r="492" spans="1:23" s="36" customFormat="1" ht="40.049999999999997" customHeight="1" x14ac:dyDescent="0.2">
      <c r="A492" s="218">
        <v>4</v>
      </c>
      <c r="B492" s="212" t="s">
        <v>850</v>
      </c>
      <c r="C492" s="213"/>
      <c r="D492" s="214"/>
      <c r="E492" s="374" t="s">
        <v>523</v>
      </c>
      <c r="F492" s="375"/>
      <c r="G492" s="375"/>
      <c r="H492" s="375"/>
      <c r="I492" s="375"/>
      <c r="J492" s="375"/>
      <c r="K492" s="375"/>
      <c r="L492" s="375"/>
      <c r="M492" s="375"/>
      <c r="N492" s="375"/>
      <c r="O492" s="375"/>
      <c r="P492" s="375"/>
      <c r="Q492" s="375"/>
      <c r="R492" s="351"/>
      <c r="S492" s="353" t="s">
        <v>488</v>
      </c>
    </row>
    <row r="493" spans="1:23" s="36" customFormat="1" ht="52.2" customHeight="1" x14ac:dyDescent="0.2">
      <c r="A493" s="219"/>
      <c r="B493" s="215"/>
      <c r="C493" s="216"/>
      <c r="D493" s="217"/>
      <c r="E493" s="236"/>
      <c r="F493" s="143" t="s">
        <v>106</v>
      </c>
      <c r="G493" s="201" t="s">
        <v>141</v>
      </c>
      <c r="H493" s="532" t="s">
        <v>643</v>
      </c>
      <c r="I493" s="257"/>
      <c r="J493" s="257"/>
      <c r="K493" s="257"/>
      <c r="L493" s="257"/>
      <c r="M493" s="257"/>
      <c r="N493" s="257"/>
      <c r="O493" s="257"/>
      <c r="P493" s="257"/>
      <c r="Q493" s="257"/>
      <c r="R493" s="221"/>
      <c r="S493" s="223"/>
    </row>
    <row r="494" spans="1:23" s="36" customFormat="1" ht="30" customHeight="1" x14ac:dyDescent="0.2">
      <c r="A494" s="219"/>
      <c r="B494" s="215"/>
      <c r="C494" s="216"/>
      <c r="D494" s="217"/>
      <c r="E494" s="236"/>
      <c r="F494" s="144" t="s">
        <v>106</v>
      </c>
      <c r="G494" s="200" t="s">
        <v>142</v>
      </c>
      <c r="H494" s="314" t="s">
        <v>644</v>
      </c>
      <c r="I494" s="231"/>
      <c r="J494" s="231"/>
      <c r="K494" s="231"/>
      <c r="L494" s="231"/>
      <c r="M494" s="231"/>
      <c r="N494" s="231"/>
      <c r="O494" s="231"/>
      <c r="P494" s="231"/>
      <c r="Q494" s="231"/>
      <c r="R494" s="221"/>
      <c r="S494" s="223"/>
    </row>
    <row r="495" spans="1:23" s="36" customFormat="1" ht="30" customHeight="1" x14ac:dyDescent="0.2">
      <c r="A495" s="219"/>
      <c r="B495" s="215"/>
      <c r="C495" s="216"/>
      <c r="D495" s="217"/>
      <c r="E495" s="236"/>
      <c r="F495" s="144" t="s">
        <v>106</v>
      </c>
      <c r="G495" s="201" t="s">
        <v>143</v>
      </c>
      <c r="H495" s="314" t="s">
        <v>645</v>
      </c>
      <c r="I495" s="231"/>
      <c r="J495" s="231"/>
      <c r="K495" s="231"/>
      <c r="L495" s="231"/>
      <c r="M495" s="231"/>
      <c r="N495" s="231"/>
      <c r="O495" s="231"/>
      <c r="P495" s="231"/>
      <c r="Q495" s="231"/>
      <c r="R495" s="221"/>
      <c r="S495" s="223"/>
    </row>
    <row r="496" spans="1:23" s="36" customFormat="1" ht="40.049999999999997" customHeight="1" x14ac:dyDescent="0.2">
      <c r="A496" s="220"/>
      <c r="B496" s="298"/>
      <c r="C496" s="278"/>
      <c r="D496" s="279"/>
      <c r="E496" s="352"/>
      <c r="F496" s="168" t="s">
        <v>106</v>
      </c>
      <c r="G496" s="202" t="s">
        <v>524</v>
      </c>
      <c r="H496" s="474" t="s">
        <v>525</v>
      </c>
      <c r="I496" s="475"/>
      <c r="J496" s="475"/>
      <c r="K496" s="475"/>
      <c r="L496" s="475"/>
      <c r="M496" s="475"/>
      <c r="N496" s="475"/>
      <c r="O496" s="475"/>
      <c r="P496" s="475"/>
      <c r="Q496" s="475"/>
      <c r="R496" s="356"/>
      <c r="S496" s="437"/>
    </row>
    <row r="497" spans="1:23" s="36" customFormat="1" ht="79.95" customHeight="1" x14ac:dyDescent="0.2">
      <c r="A497" s="195">
        <v>5</v>
      </c>
      <c r="B497" s="212" t="s">
        <v>851</v>
      </c>
      <c r="C497" s="213"/>
      <c r="D497" s="214"/>
      <c r="E497" s="354" t="s">
        <v>629</v>
      </c>
      <c r="F497" s="355"/>
      <c r="G497" s="355"/>
      <c r="H497" s="355"/>
      <c r="I497" s="355"/>
      <c r="J497" s="355"/>
      <c r="K497" s="355"/>
      <c r="L497" s="355"/>
      <c r="M497" s="355"/>
      <c r="N497" s="355"/>
      <c r="O497" s="355"/>
      <c r="P497" s="355"/>
      <c r="Q497" s="355"/>
      <c r="R497" s="99"/>
      <c r="S497" s="138" t="s">
        <v>328</v>
      </c>
    </row>
    <row r="498" spans="1:23" ht="30" customHeight="1" x14ac:dyDescent="0.2">
      <c r="A498" s="218">
        <v>6</v>
      </c>
      <c r="B498" s="366" t="s">
        <v>958</v>
      </c>
      <c r="C498" s="366"/>
      <c r="D498" s="366"/>
      <c r="E498" s="276" t="s">
        <v>632</v>
      </c>
      <c r="F498" s="276"/>
      <c r="G498" s="276"/>
      <c r="H498" s="276"/>
      <c r="I498" s="276"/>
      <c r="J498" s="276"/>
      <c r="K498" s="276"/>
      <c r="L498" s="276"/>
      <c r="M498" s="276"/>
      <c r="N498" s="276"/>
      <c r="O498" s="276"/>
      <c r="P498" s="276"/>
      <c r="Q498" s="276"/>
      <c r="R498" s="104"/>
      <c r="S498" s="160" t="s">
        <v>328</v>
      </c>
      <c r="T498" s="21"/>
      <c r="U498" s="5"/>
      <c r="V498" s="5"/>
      <c r="W498" s="386"/>
    </row>
    <row r="499" spans="1:23" ht="70.05" customHeight="1" x14ac:dyDescent="0.2">
      <c r="A499" s="219"/>
      <c r="B499" s="367"/>
      <c r="C499" s="367"/>
      <c r="D499" s="367"/>
      <c r="E499" s="320" t="s">
        <v>671</v>
      </c>
      <c r="F499" s="361"/>
      <c r="G499" s="361"/>
      <c r="H499" s="361"/>
      <c r="I499" s="361"/>
      <c r="J499" s="361"/>
      <c r="K499" s="361"/>
      <c r="L499" s="361"/>
      <c r="M499" s="361"/>
      <c r="N499" s="361"/>
      <c r="O499" s="361"/>
      <c r="P499" s="361"/>
      <c r="Q499" s="361"/>
      <c r="R499" s="227"/>
      <c r="S499" s="228" t="s">
        <v>328</v>
      </c>
      <c r="T499" s="21"/>
      <c r="U499" s="5"/>
      <c r="V499" s="5"/>
      <c r="W499" s="386"/>
    </row>
    <row r="500" spans="1:23" s="36" customFormat="1" ht="36.6" customHeight="1" x14ac:dyDescent="0.2">
      <c r="A500" s="219"/>
      <c r="B500" s="368"/>
      <c r="C500" s="368"/>
      <c r="D500" s="368"/>
      <c r="E500" s="453"/>
      <c r="F500" s="129" t="s">
        <v>106</v>
      </c>
      <c r="G500" s="200" t="s">
        <v>313</v>
      </c>
      <c r="H500" s="314" t="s">
        <v>648</v>
      </c>
      <c r="I500" s="231"/>
      <c r="J500" s="231"/>
      <c r="K500" s="231"/>
      <c r="L500" s="231"/>
      <c r="M500" s="231"/>
      <c r="N500" s="231"/>
      <c r="O500" s="231"/>
      <c r="P500" s="231"/>
      <c r="Q500" s="231"/>
      <c r="R500" s="221"/>
      <c r="S500" s="223"/>
      <c r="W500" s="386"/>
    </row>
    <row r="501" spans="1:23" s="36" customFormat="1" ht="109.95" customHeight="1" x14ac:dyDescent="0.2">
      <c r="A501" s="219"/>
      <c r="B501" s="368"/>
      <c r="C501" s="368"/>
      <c r="D501" s="368"/>
      <c r="E501" s="453"/>
      <c r="F501" s="129" t="s">
        <v>106</v>
      </c>
      <c r="G501" s="200" t="s">
        <v>314</v>
      </c>
      <c r="H501" s="314" t="s">
        <v>649</v>
      </c>
      <c r="I501" s="231"/>
      <c r="J501" s="231"/>
      <c r="K501" s="231"/>
      <c r="L501" s="231"/>
      <c r="M501" s="231"/>
      <c r="N501" s="231"/>
      <c r="O501" s="231"/>
      <c r="P501" s="231"/>
      <c r="Q501" s="231"/>
      <c r="R501" s="221"/>
      <c r="S501" s="223"/>
      <c r="W501" s="386"/>
    </row>
    <row r="502" spans="1:23" s="36" customFormat="1" ht="120" customHeight="1" x14ac:dyDescent="0.2">
      <c r="A502" s="219"/>
      <c r="B502" s="368"/>
      <c r="C502" s="368"/>
      <c r="D502" s="368"/>
      <c r="E502" s="453"/>
      <c r="F502" s="387" t="s">
        <v>106</v>
      </c>
      <c r="G502" s="390" t="s">
        <v>315</v>
      </c>
      <c r="H502" s="507" t="s">
        <v>650</v>
      </c>
      <c r="I502" s="282"/>
      <c r="J502" s="282"/>
      <c r="K502" s="282"/>
      <c r="L502" s="282"/>
      <c r="M502" s="282"/>
      <c r="N502" s="282"/>
      <c r="O502" s="282"/>
      <c r="P502" s="282"/>
      <c r="Q502" s="282"/>
      <c r="R502" s="221"/>
      <c r="S502" s="223"/>
      <c r="W502" s="386"/>
    </row>
    <row r="503" spans="1:23" s="36" customFormat="1" ht="30" customHeight="1" x14ac:dyDescent="0.2">
      <c r="A503" s="219"/>
      <c r="B503" s="368"/>
      <c r="C503" s="368"/>
      <c r="D503" s="368"/>
      <c r="E503" s="453"/>
      <c r="F503" s="388"/>
      <c r="G503" s="391"/>
      <c r="H503" s="129" t="s">
        <v>106</v>
      </c>
      <c r="I503" s="199" t="s">
        <v>205</v>
      </c>
      <c r="J503" s="231" t="s">
        <v>651</v>
      </c>
      <c r="K503" s="231"/>
      <c r="L503" s="231"/>
      <c r="M503" s="231"/>
      <c r="N503" s="231"/>
      <c r="O503" s="231"/>
      <c r="P503" s="231"/>
      <c r="Q503" s="231"/>
      <c r="R503" s="221"/>
      <c r="S503" s="223"/>
      <c r="W503" s="386"/>
    </row>
    <row r="504" spans="1:23" s="36" customFormat="1" ht="30" customHeight="1" x14ac:dyDescent="0.2">
      <c r="A504" s="219"/>
      <c r="B504" s="368"/>
      <c r="C504" s="368"/>
      <c r="D504" s="368"/>
      <c r="E504" s="453"/>
      <c r="F504" s="388"/>
      <c r="G504" s="391"/>
      <c r="H504" s="129" t="s">
        <v>106</v>
      </c>
      <c r="I504" s="199" t="s">
        <v>206</v>
      </c>
      <c r="J504" s="231" t="s">
        <v>290</v>
      </c>
      <c r="K504" s="231"/>
      <c r="L504" s="231"/>
      <c r="M504" s="231"/>
      <c r="N504" s="231"/>
      <c r="O504" s="231"/>
      <c r="P504" s="231"/>
      <c r="Q504" s="231"/>
      <c r="R504" s="221"/>
      <c r="S504" s="223"/>
      <c r="W504" s="386"/>
    </row>
    <row r="505" spans="1:23" s="36" customFormat="1" ht="30" customHeight="1" x14ac:dyDescent="0.2">
      <c r="A505" s="219"/>
      <c r="B505" s="368"/>
      <c r="C505" s="368"/>
      <c r="D505" s="368"/>
      <c r="E505" s="453"/>
      <c r="F505" s="388"/>
      <c r="G505" s="391"/>
      <c r="H505" s="129" t="s">
        <v>106</v>
      </c>
      <c r="I505" s="199" t="s">
        <v>207</v>
      </c>
      <c r="J505" s="231" t="s">
        <v>291</v>
      </c>
      <c r="K505" s="231"/>
      <c r="L505" s="231"/>
      <c r="M505" s="231"/>
      <c r="N505" s="231"/>
      <c r="O505" s="231"/>
      <c r="P505" s="231"/>
      <c r="Q505" s="231"/>
      <c r="R505" s="221"/>
      <c r="S505" s="223"/>
      <c r="W505" s="386"/>
    </row>
    <row r="506" spans="1:23" s="36" customFormat="1" ht="40.049999999999997" customHeight="1" x14ac:dyDescent="0.2">
      <c r="A506" s="219"/>
      <c r="B506" s="368"/>
      <c r="C506" s="368"/>
      <c r="D506" s="368"/>
      <c r="E506" s="454"/>
      <c r="F506" s="389"/>
      <c r="G506" s="392"/>
      <c r="H506" s="129" t="s">
        <v>106</v>
      </c>
      <c r="I506" s="199" t="s">
        <v>852</v>
      </c>
      <c r="J506" s="231" t="s">
        <v>292</v>
      </c>
      <c r="K506" s="231"/>
      <c r="L506" s="231"/>
      <c r="M506" s="231"/>
      <c r="N506" s="231"/>
      <c r="O506" s="231"/>
      <c r="P506" s="231"/>
      <c r="Q506" s="231"/>
      <c r="R506" s="222"/>
      <c r="S506" s="224"/>
      <c r="W506" s="386"/>
    </row>
    <row r="507" spans="1:23" ht="30" customHeight="1" x14ac:dyDescent="0.2">
      <c r="A507" s="219"/>
      <c r="B507" s="368"/>
      <c r="C507" s="368"/>
      <c r="D507" s="368"/>
      <c r="E507" s="320" t="s">
        <v>672</v>
      </c>
      <c r="F507" s="361"/>
      <c r="G507" s="361"/>
      <c r="H507" s="361"/>
      <c r="I507" s="361"/>
      <c r="J507" s="361"/>
      <c r="K507" s="361"/>
      <c r="L507" s="361"/>
      <c r="M507" s="361"/>
      <c r="N507" s="361"/>
      <c r="O507" s="361"/>
      <c r="P507" s="361"/>
      <c r="Q507" s="361"/>
      <c r="R507" s="104"/>
      <c r="S507" s="86" t="s">
        <v>328</v>
      </c>
      <c r="T507" s="21"/>
      <c r="U507" s="5"/>
      <c r="V507" s="5"/>
      <c r="W507" s="386"/>
    </row>
    <row r="508" spans="1:23" ht="40.049999999999997" customHeight="1" x14ac:dyDescent="0.2">
      <c r="A508" s="219"/>
      <c r="B508" s="369"/>
      <c r="C508" s="369"/>
      <c r="D508" s="369"/>
      <c r="E508" s="281" t="s">
        <v>859</v>
      </c>
      <c r="F508" s="282"/>
      <c r="G508" s="282"/>
      <c r="H508" s="282"/>
      <c r="I508" s="282"/>
      <c r="J508" s="282"/>
      <c r="K508" s="282"/>
      <c r="L508" s="282"/>
      <c r="M508" s="282"/>
      <c r="N508" s="282"/>
      <c r="O508" s="282"/>
      <c r="P508" s="282"/>
      <c r="Q508" s="283"/>
      <c r="R508" s="227"/>
      <c r="S508" s="228" t="s">
        <v>328</v>
      </c>
      <c r="T508" s="21"/>
      <c r="U508" s="5"/>
      <c r="V508" s="5"/>
      <c r="W508" s="24"/>
    </row>
    <row r="509" spans="1:23" ht="30" customHeight="1" x14ac:dyDescent="0.2">
      <c r="A509" s="219"/>
      <c r="B509" s="369"/>
      <c r="C509" s="369"/>
      <c r="D509" s="369"/>
      <c r="E509" s="236"/>
      <c r="F509" s="144" t="s">
        <v>106</v>
      </c>
      <c r="G509" s="199" t="s">
        <v>854</v>
      </c>
      <c r="H509" s="282" t="s">
        <v>657</v>
      </c>
      <c r="I509" s="282"/>
      <c r="J509" s="282"/>
      <c r="K509" s="282"/>
      <c r="L509" s="282"/>
      <c r="M509" s="282"/>
      <c r="N509" s="282"/>
      <c r="O509" s="282"/>
      <c r="P509" s="282"/>
      <c r="Q509" s="283"/>
      <c r="R509" s="221"/>
      <c r="S509" s="223"/>
      <c r="T509" s="21"/>
      <c r="U509" s="5"/>
      <c r="V509" s="5"/>
      <c r="W509" s="24"/>
    </row>
    <row r="510" spans="1:23" ht="30" customHeight="1" x14ac:dyDescent="0.2">
      <c r="A510" s="219"/>
      <c r="B510" s="369"/>
      <c r="C510" s="369"/>
      <c r="D510" s="369"/>
      <c r="E510" s="236"/>
      <c r="F510" s="144" t="s">
        <v>106</v>
      </c>
      <c r="G510" s="199" t="s">
        <v>855</v>
      </c>
      <c r="H510" s="282" t="s">
        <v>658</v>
      </c>
      <c r="I510" s="282"/>
      <c r="J510" s="282"/>
      <c r="K510" s="282"/>
      <c r="L510" s="282"/>
      <c r="M510" s="282"/>
      <c r="N510" s="282"/>
      <c r="O510" s="282"/>
      <c r="P510" s="282"/>
      <c r="Q510" s="283"/>
      <c r="R510" s="221"/>
      <c r="S510" s="223"/>
      <c r="T510" s="21"/>
      <c r="U510" s="5"/>
      <c r="V510" s="5"/>
      <c r="W510" s="24"/>
    </row>
    <row r="511" spans="1:23" ht="30" customHeight="1" x14ac:dyDescent="0.2">
      <c r="A511" s="219"/>
      <c r="B511" s="369"/>
      <c r="C511" s="369"/>
      <c r="D511" s="369"/>
      <c r="E511" s="236"/>
      <c r="F511" s="144" t="s">
        <v>106</v>
      </c>
      <c r="G511" s="199" t="s">
        <v>856</v>
      </c>
      <c r="H511" s="282" t="s">
        <v>659</v>
      </c>
      <c r="I511" s="282"/>
      <c r="J511" s="282"/>
      <c r="K511" s="282"/>
      <c r="L511" s="282"/>
      <c r="M511" s="282"/>
      <c r="N511" s="282"/>
      <c r="O511" s="282"/>
      <c r="P511" s="282"/>
      <c r="Q511" s="283"/>
      <c r="R511" s="221"/>
      <c r="S511" s="223"/>
      <c r="T511" s="21"/>
      <c r="U511" s="5"/>
      <c r="V511" s="5"/>
      <c r="W511" s="24"/>
    </row>
    <row r="512" spans="1:23" ht="30" customHeight="1" x14ac:dyDescent="0.2">
      <c r="A512" s="219"/>
      <c r="B512" s="369"/>
      <c r="C512" s="369"/>
      <c r="D512" s="369"/>
      <c r="E512" s="236"/>
      <c r="F512" s="144" t="s">
        <v>106</v>
      </c>
      <c r="G512" s="199" t="s">
        <v>857</v>
      </c>
      <c r="H512" s="282" t="s">
        <v>660</v>
      </c>
      <c r="I512" s="282"/>
      <c r="J512" s="282"/>
      <c r="K512" s="282"/>
      <c r="L512" s="282"/>
      <c r="M512" s="282"/>
      <c r="N512" s="282"/>
      <c r="O512" s="282"/>
      <c r="P512" s="282"/>
      <c r="Q512" s="283"/>
      <c r="R512" s="221"/>
      <c r="S512" s="223"/>
      <c r="T512" s="21"/>
      <c r="U512" s="5"/>
      <c r="V512" s="5"/>
      <c r="W512" s="24"/>
    </row>
    <row r="513" spans="1:23" ht="30" customHeight="1" x14ac:dyDescent="0.2">
      <c r="A513" s="219"/>
      <c r="B513" s="369"/>
      <c r="C513" s="369"/>
      <c r="D513" s="369"/>
      <c r="E513" s="284"/>
      <c r="F513" s="144" t="s">
        <v>106</v>
      </c>
      <c r="G513" s="199" t="s">
        <v>858</v>
      </c>
      <c r="H513" s="257" t="s">
        <v>661</v>
      </c>
      <c r="I513" s="257"/>
      <c r="J513" s="257"/>
      <c r="K513" s="257"/>
      <c r="L513" s="257"/>
      <c r="M513" s="257"/>
      <c r="N513" s="257"/>
      <c r="O513" s="257"/>
      <c r="P513" s="257"/>
      <c r="Q513" s="285"/>
      <c r="R513" s="222"/>
      <c r="S513" s="224"/>
      <c r="T513" s="21"/>
      <c r="U513" s="5"/>
      <c r="V513" s="5"/>
      <c r="W513" s="24"/>
    </row>
    <row r="514" spans="1:23" ht="40.049999999999997" customHeight="1" x14ac:dyDescent="0.2">
      <c r="A514" s="219"/>
      <c r="B514" s="369"/>
      <c r="C514" s="369"/>
      <c r="D514" s="369"/>
      <c r="E514" s="262" t="s">
        <v>571</v>
      </c>
      <c r="F514" s="262"/>
      <c r="G514" s="262"/>
      <c r="H514" s="262"/>
      <c r="I514" s="262"/>
      <c r="J514" s="262"/>
      <c r="K514" s="262"/>
      <c r="L514" s="262"/>
      <c r="M514" s="262"/>
      <c r="N514" s="262"/>
      <c r="O514" s="262"/>
      <c r="P514" s="262"/>
      <c r="Q514" s="262"/>
      <c r="R514" s="105"/>
      <c r="S514" s="103" t="s">
        <v>328</v>
      </c>
      <c r="T514" s="21"/>
      <c r="U514" s="5"/>
      <c r="V514" s="5"/>
      <c r="W514" s="24"/>
    </row>
    <row r="515" spans="1:23" ht="30" customHeight="1" x14ac:dyDescent="0.2">
      <c r="A515" s="219"/>
      <c r="B515" s="255"/>
      <c r="C515" s="242" t="s">
        <v>673</v>
      </c>
      <c r="D515" s="243"/>
      <c r="E515" s="263" t="s">
        <v>674</v>
      </c>
      <c r="F515" s="263"/>
      <c r="G515" s="263"/>
      <c r="H515" s="263"/>
      <c r="I515" s="263"/>
      <c r="J515" s="263"/>
      <c r="K515" s="263"/>
      <c r="L515" s="263"/>
      <c r="M515" s="263"/>
      <c r="N515" s="263"/>
      <c r="O515" s="263"/>
      <c r="P515" s="263"/>
      <c r="Q515" s="263"/>
      <c r="R515" s="89"/>
      <c r="S515" s="86" t="s">
        <v>328</v>
      </c>
      <c r="T515" s="21"/>
      <c r="U515" s="5"/>
      <c r="V515" s="5"/>
      <c r="W515" s="386"/>
    </row>
    <row r="516" spans="1:23" ht="30" customHeight="1" x14ac:dyDescent="0.2">
      <c r="A516" s="219"/>
      <c r="B516" s="255"/>
      <c r="C516" s="244"/>
      <c r="D516" s="217"/>
      <c r="E516" s="320" t="s">
        <v>853</v>
      </c>
      <c r="F516" s="361"/>
      <c r="G516" s="361"/>
      <c r="H516" s="361"/>
      <c r="I516" s="361"/>
      <c r="J516" s="361"/>
      <c r="K516" s="361"/>
      <c r="L516" s="361"/>
      <c r="M516" s="361"/>
      <c r="N516" s="361"/>
      <c r="O516" s="361"/>
      <c r="P516" s="361"/>
      <c r="Q516" s="361"/>
      <c r="R516" s="104"/>
      <c r="S516" s="86" t="s">
        <v>328</v>
      </c>
      <c r="T516" s="21"/>
      <c r="U516" s="5"/>
      <c r="V516" s="5"/>
      <c r="W516" s="386"/>
    </row>
    <row r="517" spans="1:23" ht="49.95" customHeight="1" x14ac:dyDescent="0.2">
      <c r="A517" s="219"/>
      <c r="B517" s="255"/>
      <c r="C517" s="244"/>
      <c r="D517" s="217"/>
      <c r="E517" s="204" t="s">
        <v>106</v>
      </c>
      <c r="F517" s="125" t="s">
        <v>630</v>
      </c>
      <c r="G517" s="314" t="s">
        <v>646</v>
      </c>
      <c r="H517" s="231"/>
      <c r="I517" s="231"/>
      <c r="J517" s="231"/>
      <c r="K517" s="231"/>
      <c r="L517" s="231"/>
      <c r="M517" s="231"/>
      <c r="N517" s="231"/>
      <c r="O517" s="231"/>
      <c r="P517" s="231"/>
      <c r="Q517" s="231"/>
      <c r="R517" s="98"/>
      <c r="S517" s="137" t="s">
        <v>328</v>
      </c>
      <c r="T517" s="21"/>
      <c r="U517" s="5"/>
      <c r="V517" s="5"/>
      <c r="W517" s="386"/>
    </row>
    <row r="518" spans="1:23" ht="70.05" customHeight="1" x14ac:dyDescent="0.2">
      <c r="A518" s="219"/>
      <c r="B518" s="255"/>
      <c r="C518" s="244"/>
      <c r="D518" s="217"/>
      <c r="E518" s="393" t="s">
        <v>106</v>
      </c>
      <c r="F518" s="399" t="s">
        <v>631</v>
      </c>
      <c r="G518" s="314" t="s">
        <v>647</v>
      </c>
      <c r="H518" s="231"/>
      <c r="I518" s="231"/>
      <c r="J518" s="231"/>
      <c r="K518" s="231"/>
      <c r="L518" s="231"/>
      <c r="M518" s="231"/>
      <c r="N518" s="231"/>
      <c r="O518" s="231"/>
      <c r="P518" s="231"/>
      <c r="Q518" s="231"/>
      <c r="R518" s="227"/>
      <c r="S518" s="228" t="s">
        <v>328</v>
      </c>
      <c r="T518" s="21"/>
      <c r="U518" s="5"/>
      <c r="V518" s="5"/>
      <c r="W518" s="386"/>
    </row>
    <row r="519" spans="1:23" ht="30" customHeight="1" x14ac:dyDescent="0.2">
      <c r="A519" s="219"/>
      <c r="B519" s="255"/>
      <c r="C519" s="244"/>
      <c r="D519" s="217"/>
      <c r="E519" s="394"/>
      <c r="F519" s="453"/>
      <c r="G519" s="144" t="s">
        <v>106</v>
      </c>
      <c r="H519" s="164" t="s">
        <v>565</v>
      </c>
      <c r="I519" s="231" t="s">
        <v>568</v>
      </c>
      <c r="J519" s="231"/>
      <c r="K519" s="231"/>
      <c r="L519" s="231"/>
      <c r="M519" s="231"/>
      <c r="N519" s="231"/>
      <c r="O519" s="231"/>
      <c r="P519" s="231"/>
      <c r="Q519" s="231"/>
      <c r="R519" s="221"/>
      <c r="S519" s="223"/>
      <c r="T519" s="21"/>
      <c r="U519" s="5"/>
      <c r="V519" s="5"/>
      <c r="W519" s="386"/>
    </row>
    <row r="520" spans="1:23" ht="30" customHeight="1" x14ac:dyDescent="0.2">
      <c r="A520" s="219"/>
      <c r="B520" s="255"/>
      <c r="C520" s="244"/>
      <c r="D520" s="217"/>
      <c r="E520" s="394"/>
      <c r="F520" s="453"/>
      <c r="G520" s="144" t="s">
        <v>106</v>
      </c>
      <c r="H520" s="164" t="s">
        <v>566</v>
      </c>
      <c r="I520" s="231" t="s">
        <v>569</v>
      </c>
      <c r="J520" s="231"/>
      <c r="K520" s="231"/>
      <c r="L520" s="231"/>
      <c r="M520" s="231"/>
      <c r="N520" s="231"/>
      <c r="O520" s="231"/>
      <c r="P520" s="231"/>
      <c r="Q520" s="231"/>
      <c r="R520" s="221"/>
      <c r="S520" s="223"/>
      <c r="T520" s="21"/>
      <c r="U520" s="5"/>
      <c r="V520" s="5"/>
      <c r="W520" s="386"/>
    </row>
    <row r="521" spans="1:23" ht="30" customHeight="1" x14ac:dyDescent="0.2">
      <c r="A521" s="219"/>
      <c r="B521" s="255"/>
      <c r="C521" s="244"/>
      <c r="D521" s="217"/>
      <c r="E521" s="394"/>
      <c r="F521" s="453"/>
      <c r="G521" s="146" t="s">
        <v>106</v>
      </c>
      <c r="H521" s="169" t="s">
        <v>567</v>
      </c>
      <c r="I521" s="234" t="s">
        <v>570</v>
      </c>
      <c r="J521" s="234"/>
      <c r="K521" s="234"/>
      <c r="L521" s="234"/>
      <c r="M521" s="234"/>
      <c r="N521" s="234"/>
      <c r="O521" s="234"/>
      <c r="P521" s="234"/>
      <c r="Q521" s="234"/>
      <c r="R521" s="221"/>
      <c r="S521" s="223"/>
      <c r="T521" s="21"/>
      <c r="U521" s="5"/>
      <c r="V521" s="5"/>
      <c r="W521" s="386"/>
    </row>
    <row r="522" spans="1:23" ht="30" customHeight="1" x14ac:dyDescent="0.2">
      <c r="A522" s="219"/>
      <c r="B522" s="255"/>
      <c r="C522" s="242" t="s">
        <v>676</v>
      </c>
      <c r="D522" s="243"/>
      <c r="E522" s="263" t="s">
        <v>677</v>
      </c>
      <c r="F522" s="263"/>
      <c r="G522" s="263"/>
      <c r="H522" s="263"/>
      <c r="I522" s="263"/>
      <c r="J522" s="263"/>
      <c r="K522" s="263"/>
      <c r="L522" s="263"/>
      <c r="M522" s="263"/>
      <c r="N522" s="263"/>
      <c r="O522" s="263"/>
      <c r="P522" s="263"/>
      <c r="Q522" s="263"/>
      <c r="R522" s="89"/>
      <c r="S522" s="86" t="s">
        <v>328</v>
      </c>
      <c r="T522" s="21"/>
      <c r="U522" s="5"/>
      <c r="V522" s="5"/>
      <c r="W522" s="386"/>
    </row>
    <row r="523" spans="1:23" ht="40.049999999999997" customHeight="1" x14ac:dyDescent="0.2">
      <c r="A523" s="219"/>
      <c r="B523" s="255"/>
      <c r="C523" s="244"/>
      <c r="D523" s="217"/>
      <c r="E523" s="320" t="s">
        <v>675</v>
      </c>
      <c r="F523" s="361"/>
      <c r="G523" s="361"/>
      <c r="H523" s="361"/>
      <c r="I523" s="361"/>
      <c r="J523" s="361"/>
      <c r="K523" s="361"/>
      <c r="L523" s="361"/>
      <c r="M523" s="361"/>
      <c r="N523" s="361"/>
      <c r="O523" s="361"/>
      <c r="P523" s="361"/>
      <c r="Q523" s="361"/>
      <c r="R523" s="123"/>
      <c r="S523" s="86" t="s">
        <v>328</v>
      </c>
      <c r="T523" s="21"/>
      <c r="U523" s="5"/>
      <c r="V523" s="5"/>
      <c r="W523" s="386"/>
    </row>
    <row r="524" spans="1:23" ht="49.95" customHeight="1" x14ac:dyDescent="0.2">
      <c r="A524" s="219"/>
      <c r="B524" s="255"/>
      <c r="C524" s="244"/>
      <c r="D524" s="217"/>
      <c r="E524" s="204" t="s">
        <v>106</v>
      </c>
      <c r="F524" s="125" t="s">
        <v>630</v>
      </c>
      <c r="G524" s="314" t="s">
        <v>652</v>
      </c>
      <c r="H524" s="231"/>
      <c r="I524" s="231"/>
      <c r="J524" s="231"/>
      <c r="K524" s="231"/>
      <c r="L524" s="231"/>
      <c r="M524" s="231"/>
      <c r="N524" s="231"/>
      <c r="O524" s="231"/>
      <c r="P524" s="231"/>
      <c r="Q524" s="231"/>
      <c r="R524" s="98"/>
      <c r="S524" s="137" t="s">
        <v>328</v>
      </c>
      <c r="T524" s="21"/>
      <c r="U524" s="5"/>
      <c r="V524" s="5"/>
      <c r="W524" s="386"/>
    </row>
    <row r="525" spans="1:23" ht="70.05" customHeight="1" x14ac:dyDescent="0.2">
      <c r="A525" s="219"/>
      <c r="B525" s="255"/>
      <c r="C525" s="244"/>
      <c r="D525" s="217"/>
      <c r="E525" s="393" t="s">
        <v>106</v>
      </c>
      <c r="F525" s="399" t="s">
        <v>631</v>
      </c>
      <c r="G525" s="396" t="s">
        <v>653</v>
      </c>
      <c r="H525" s="234"/>
      <c r="I525" s="234"/>
      <c r="J525" s="234"/>
      <c r="K525" s="234"/>
      <c r="L525" s="234"/>
      <c r="M525" s="234"/>
      <c r="N525" s="234"/>
      <c r="O525" s="234"/>
      <c r="P525" s="234"/>
      <c r="Q525" s="234"/>
      <c r="R525" s="227"/>
      <c r="S525" s="228" t="s">
        <v>328</v>
      </c>
      <c r="T525" s="21"/>
      <c r="U525" s="5"/>
      <c r="V525" s="5"/>
      <c r="W525" s="386"/>
    </row>
    <row r="526" spans="1:23" ht="28.8" customHeight="1" x14ac:dyDescent="0.2">
      <c r="A526" s="219"/>
      <c r="B526" s="255"/>
      <c r="C526" s="244"/>
      <c r="D526" s="217"/>
      <c r="E526" s="394"/>
      <c r="F526" s="453"/>
      <c r="G526" s="144" t="s">
        <v>106</v>
      </c>
      <c r="H526" s="164" t="s">
        <v>565</v>
      </c>
      <c r="I526" s="231" t="s">
        <v>568</v>
      </c>
      <c r="J526" s="231"/>
      <c r="K526" s="231"/>
      <c r="L526" s="231"/>
      <c r="M526" s="231"/>
      <c r="N526" s="231"/>
      <c r="O526" s="231"/>
      <c r="P526" s="231"/>
      <c r="Q526" s="231"/>
      <c r="R526" s="221"/>
      <c r="S526" s="223"/>
      <c r="T526" s="21"/>
      <c r="U526" s="5"/>
      <c r="V526" s="5"/>
      <c r="W526" s="386"/>
    </row>
    <row r="527" spans="1:23" ht="28.8" customHeight="1" x14ac:dyDescent="0.2">
      <c r="A527" s="219"/>
      <c r="B527" s="255"/>
      <c r="C527" s="244"/>
      <c r="D527" s="217"/>
      <c r="E527" s="394"/>
      <c r="F527" s="453"/>
      <c r="G527" s="144" t="s">
        <v>106</v>
      </c>
      <c r="H527" s="164" t="s">
        <v>566</v>
      </c>
      <c r="I527" s="231" t="s">
        <v>569</v>
      </c>
      <c r="J527" s="231"/>
      <c r="K527" s="231"/>
      <c r="L527" s="231"/>
      <c r="M527" s="231"/>
      <c r="N527" s="231"/>
      <c r="O527" s="231"/>
      <c r="P527" s="231"/>
      <c r="Q527" s="231"/>
      <c r="R527" s="221"/>
      <c r="S527" s="223"/>
      <c r="T527" s="21"/>
      <c r="U527" s="5"/>
      <c r="V527" s="5"/>
      <c r="W527" s="386"/>
    </row>
    <row r="528" spans="1:23" ht="28.8" customHeight="1" x14ac:dyDescent="0.2">
      <c r="A528" s="220"/>
      <c r="B528" s="255"/>
      <c r="C528" s="244"/>
      <c r="D528" s="217"/>
      <c r="E528" s="394"/>
      <c r="F528" s="453"/>
      <c r="G528" s="146" t="s">
        <v>106</v>
      </c>
      <c r="H528" s="169" t="s">
        <v>567</v>
      </c>
      <c r="I528" s="234" t="s">
        <v>570</v>
      </c>
      <c r="J528" s="234"/>
      <c r="K528" s="234"/>
      <c r="L528" s="234"/>
      <c r="M528" s="234"/>
      <c r="N528" s="234"/>
      <c r="O528" s="234"/>
      <c r="P528" s="234"/>
      <c r="Q528" s="234"/>
      <c r="R528" s="221"/>
      <c r="S528" s="223"/>
      <c r="T528" s="21"/>
      <c r="U528" s="5"/>
      <c r="V528" s="5"/>
      <c r="W528" s="386"/>
    </row>
    <row r="529" spans="1:23" ht="49.95" customHeight="1" x14ac:dyDescent="0.2">
      <c r="A529" s="218">
        <v>7</v>
      </c>
      <c r="B529" s="212" t="s">
        <v>860</v>
      </c>
      <c r="C529" s="213"/>
      <c r="D529" s="214"/>
      <c r="E529" s="276" t="s">
        <v>862</v>
      </c>
      <c r="F529" s="276"/>
      <c r="G529" s="276"/>
      <c r="H529" s="276"/>
      <c r="I529" s="276"/>
      <c r="J529" s="276"/>
      <c r="K529" s="276"/>
      <c r="L529" s="276"/>
      <c r="M529" s="276"/>
      <c r="N529" s="276"/>
      <c r="O529" s="276"/>
      <c r="P529" s="276"/>
      <c r="Q529" s="276"/>
      <c r="R529" s="88"/>
      <c r="S529" s="135" t="s">
        <v>328</v>
      </c>
      <c r="T529" s="22"/>
      <c r="U529" s="8"/>
      <c r="V529" s="8"/>
      <c r="W529" s="370"/>
    </row>
    <row r="530" spans="1:23" ht="70.05" customHeight="1" x14ac:dyDescent="0.2">
      <c r="A530" s="219"/>
      <c r="B530" s="215"/>
      <c r="C530" s="216"/>
      <c r="D530" s="217"/>
      <c r="E530" s="263" t="s">
        <v>863</v>
      </c>
      <c r="F530" s="263"/>
      <c r="G530" s="263"/>
      <c r="H530" s="263"/>
      <c r="I530" s="263"/>
      <c r="J530" s="263"/>
      <c r="K530" s="263"/>
      <c r="L530" s="263"/>
      <c r="M530" s="263"/>
      <c r="N530" s="263"/>
      <c r="O530" s="263"/>
      <c r="P530" s="263"/>
      <c r="Q530" s="263"/>
      <c r="R530" s="89"/>
      <c r="S530" s="86" t="s">
        <v>328</v>
      </c>
      <c r="T530" s="22"/>
      <c r="U530" s="8"/>
      <c r="V530" s="8"/>
      <c r="W530" s="370"/>
    </row>
    <row r="531" spans="1:23" ht="70.05" customHeight="1" x14ac:dyDescent="0.2">
      <c r="A531" s="219"/>
      <c r="B531" s="255"/>
      <c r="C531" s="277" t="s">
        <v>678</v>
      </c>
      <c r="D531" s="243"/>
      <c r="E531" s="360" t="s">
        <v>664</v>
      </c>
      <c r="F531" s="257"/>
      <c r="G531" s="257"/>
      <c r="H531" s="257"/>
      <c r="I531" s="257"/>
      <c r="J531" s="257"/>
      <c r="K531" s="257"/>
      <c r="L531" s="257"/>
      <c r="M531" s="257"/>
      <c r="N531" s="257"/>
      <c r="O531" s="257"/>
      <c r="P531" s="257"/>
      <c r="Q531" s="257"/>
      <c r="R531" s="104"/>
      <c r="S531" s="138" t="s">
        <v>328</v>
      </c>
      <c r="T531" s="22"/>
      <c r="U531" s="8"/>
      <c r="V531" s="8"/>
      <c r="W531" s="370"/>
    </row>
    <row r="532" spans="1:23" ht="79.95" customHeight="1" x14ac:dyDescent="0.2">
      <c r="A532" s="219"/>
      <c r="B532" s="255"/>
      <c r="C532" s="216"/>
      <c r="D532" s="217"/>
      <c r="E532" s="230" t="s">
        <v>861</v>
      </c>
      <c r="F532" s="231"/>
      <c r="G532" s="231"/>
      <c r="H532" s="231"/>
      <c r="I532" s="231"/>
      <c r="J532" s="231"/>
      <c r="K532" s="231"/>
      <c r="L532" s="231"/>
      <c r="M532" s="231"/>
      <c r="N532" s="231"/>
      <c r="O532" s="231"/>
      <c r="P532" s="231"/>
      <c r="Q532" s="231"/>
      <c r="R532" s="89"/>
      <c r="S532" s="86" t="s">
        <v>328</v>
      </c>
      <c r="T532" s="22"/>
      <c r="U532" s="8"/>
      <c r="V532" s="8"/>
      <c r="W532" s="370"/>
    </row>
    <row r="533" spans="1:23" ht="30" customHeight="1" x14ac:dyDescent="0.2">
      <c r="A533" s="219"/>
      <c r="B533" s="255"/>
      <c r="C533" s="216"/>
      <c r="D533" s="217"/>
      <c r="E533" s="230" t="s">
        <v>864</v>
      </c>
      <c r="F533" s="231"/>
      <c r="G533" s="231"/>
      <c r="H533" s="231"/>
      <c r="I533" s="231"/>
      <c r="J533" s="231"/>
      <c r="K533" s="231"/>
      <c r="L533" s="231"/>
      <c r="M533" s="231"/>
      <c r="N533" s="231"/>
      <c r="O533" s="231"/>
      <c r="P533" s="231"/>
      <c r="Q533" s="231"/>
      <c r="R533" s="89"/>
      <c r="S533" s="86" t="s">
        <v>328</v>
      </c>
      <c r="T533" s="22"/>
      <c r="U533" s="8"/>
      <c r="V533" s="8"/>
      <c r="W533" s="370"/>
    </row>
    <row r="534" spans="1:23" ht="49.95" customHeight="1" x14ac:dyDescent="0.2">
      <c r="A534" s="219"/>
      <c r="B534" s="255"/>
      <c r="C534" s="216"/>
      <c r="D534" s="217"/>
      <c r="E534" s="263" t="s">
        <v>865</v>
      </c>
      <c r="F534" s="263"/>
      <c r="G534" s="263"/>
      <c r="H534" s="263"/>
      <c r="I534" s="263"/>
      <c r="J534" s="263"/>
      <c r="K534" s="263"/>
      <c r="L534" s="263"/>
      <c r="M534" s="263"/>
      <c r="N534" s="263"/>
      <c r="O534" s="263"/>
      <c r="P534" s="263"/>
      <c r="Q534" s="263"/>
      <c r="R534" s="98"/>
      <c r="S534" s="96" t="s">
        <v>328</v>
      </c>
      <c r="T534" s="22"/>
      <c r="U534" s="8"/>
      <c r="V534" s="8"/>
      <c r="W534" s="370"/>
    </row>
    <row r="535" spans="1:23" ht="49.95" customHeight="1" x14ac:dyDescent="0.2">
      <c r="A535" s="219"/>
      <c r="B535" s="255"/>
      <c r="C535" s="242" t="s">
        <v>679</v>
      </c>
      <c r="D535" s="243"/>
      <c r="E535" s="263" t="s">
        <v>468</v>
      </c>
      <c r="F535" s="263"/>
      <c r="G535" s="263"/>
      <c r="H535" s="263"/>
      <c r="I535" s="263"/>
      <c r="J535" s="263"/>
      <c r="K535" s="263"/>
      <c r="L535" s="263"/>
      <c r="M535" s="263"/>
      <c r="N535" s="263"/>
      <c r="O535" s="263"/>
      <c r="P535" s="263"/>
      <c r="Q535" s="263"/>
      <c r="R535" s="89"/>
      <c r="S535" s="86" t="s">
        <v>328</v>
      </c>
      <c r="T535" s="22"/>
      <c r="U535" s="8"/>
      <c r="V535" s="8"/>
      <c r="W535" s="370"/>
    </row>
    <row r="536" spans="1:23" ht="100.05" customHeight="1" x14ac:dyDescent="0.2">
      <c r="A536" s="219"/>
      <c r="B536" s="255"/>
      <c r="C536" s="244"/>
      <c r="D536" s="217"/>
      <c r="E536" s="230" t="s">
        <v>866</v>
      </c>
      <c r="F536" s="231"/>
      <c r="G536" s="231"/>
      <c r="H536" s="231"/>
      <c r="I536" s="231"/>
      <c r="J536" s="231"/>
      <c r="K536" s="231"/>
      <c r="L536" s="231"/>
      <c r="M536" s="231"/>
      <c r="N536" s="231"/>
      <c r="O536" s="231"/>
      <c r="P536" s="231"/>
      <c r="Q536" s="231"/>
      <c r="R536" s="89"/>
      <c r="S536" s="86" t="s">
        <v>328</v>
      </c>
      <c r="T536" s="22"/>
      <c r="U536" s="8"/>
      <c r="V536" s="8"/>
      <c r="W536" s="370"/>
    </row>
    <row r="537" spans="1:23" ht="40.049999999999997" customHeight="1" x14ac:dyDescent="0.2">
      <c r="A537" s="220"/>
      <c r="B537" s="255"/>
      <c r="C537" s="244"/>
      <c r="D537" s="217"/>
      <c r="E537" s="263" t="s">
        <v>867</v>
      </c>
      <c r="F537" s="263"/>
      <c r="G537" s="263"/>
      <c r="H537" s="263"/>
      <c r="I537" s="263"/>
      <c r="J537" s="263"/>
      <c r="K537" s="263"/>
      <c r="L537" s="263"/>
      <c r="M537" s="263"/>
      <c r="N537" s="263"/>
      <c r="O537" s="263"/>
      <c r="P537" s="263"/>
      <c r="Q537" s="263"/>
      <c r="R537" s="89"/>
      <c r="S537" s="86" t="s">
        <v>328</v>
      </c>
      <c r="T537" s="22"/>
      <c r="U537" s="8"/>
      <c r="V537" s="8"/>
      <c r="W537" s="370"/>
    </row>
    <row r="538" spans="1:23" ht="160.05000000000001" customHeight="1" x14ac:dyDescent="0.2">
      <c r="A538" s="218">
        <v>8</v>
      </c>
      <c r="B538" s="212" t="s">
        <v>680</v>
      </c>
      <c r="C538" s="213"/>
      <c r="D538" s="214"/>
      <c r="E538" s="361" t="s">
        <v>469</v>
      </c>
      <c r="F538" s="361"/>
      <c r="G538" s="361"/>
      <c r="H538" s="361"/>
      <c r="I538" s="361"/>
      <c r="J538" s="361"/>
      <c r="K538" s="361"/>
      <c r="L538" s="361"/>
      <c r="M538" s="361"/>
      <c r="N538" s="361"/>
      <c r="O538" s="361"/>
      <c r="P538" s="361"/>
      <c r="Q538" s="361"/>
      <c r="R538" s="104"/>
      <c r="S538" s="138" t="s">
        <v>328</v>
      </c>
      <c r="T538" s="21"/>
      <c r="U538" s="5"/>
      <c r="V538" s="5"/>
      <c r="W538" s="370"/>
    </row>
    <row r="539" spans="1:23" ht="60" customHeight="1" x14ac:dyDescent="0.2">
      <c r="A539" s="220"/>
      <c r="B539" s="298"/>
      <c r="C539" s="278"/>
      <c r="D539" s="279"/>
      <c r="E539" s="262" t="s">
        <v>470</v>
      </c>
      <c r="F539" s="262"/>
      <c r="G539" s="262"/>
      <c r="H539" s="262"/>
      <c r="I539" s="262"/>
      <c r="J539" s="262"/>
      <c r="K539" s="262"/>
      <c r="L539" s="262"/>
      <c r="M539" s="262"/>
      <c r="N539" s="262"/>
      <c r="O539" s="262"/>
      <c r="P539" s="262"/>
      <c r="Q539" s="262"/>
      <c r="R539" s="98"/>
      <c r="S539" s="137" t="s">
        <v>328</v>
      </c>
      <c r="T539" s="21"/>
      <c r="U539" s="5"/>
      <c r="V539" s="5"/>
      <c r="W539" s="370"/>
    </row>
    <row r="540" spans="1:23" ht="30" customHeight="1" x14ac:dyDescent="0.2">
      <c r="A540" s="218">
        <v>9</v>
      </c>
      <c r="B540" s="212" t="s">
        <v>681</v>
      </c>
      <c r="C540" s="213"/>
      <c r="D540" s="214"/>
      <c r="E540" s="263" t="s">
        <v>868</v>
      </c>
      <c r="F540" s="263"/>
      <c r="G540" s="263"/>
      <c r="H540" s="263"/>
      <c r="I540" s="263"/>
      <c r="J540" s="263"/>
      <c r="K540" s="263"/>
      <c r="L540" s="263"/>
      <c r="M540" s="263"/>
      <c r="N540" s="263"/>
      <c r="O540" s="263"/>
      <c r="P540" s="263"/>
      <c r="Q540" s="263"/>
      <c r="R540" s="89"/>
      <c r="S540" s="86" t="s">
        <v>328</v>
      </c>
      <c r="T540" s="21"/>
      <c r="U540" s="5"/>
      <c r="V540" s="5"/>
      <c r="W540" s="370"/>
    </row>
    <row r="541" spans="1:23" ht="49.95" customHeight="1" x14ac:dyDescent="0.2">
      <c r="A541" s="219"/>
      <c r="B541" s="215"/>
      <c r="C541" s="216"/>
      <c r="D541" s="217"/>
      <c r="E541" s="263" t="s">
        <v>869</v>
      </c>
      <c r="F541" s="263"/>
      <c r="G541" s="263"/>
      <c r="H541" s="263"/>
      <c r="I541" s="263"/>
      <c r="J541" s="263"/>
      <c r="K541" s="263"/>
      <c r="L541" s="263"/>
      <c r="M541" s="263"/>
      <c r="N541" s="263"/>
      <c r="O541" s="263"/>
      <c r="P541" s="263"/>
      <c r="Q541" s="263"/>
      <c r="R541" s="90"/>
      <c r="S541" s="87" t="s">
        <v>328</v>
      </c>
      <c r="T541" s="21"/>
      <c r="U541" s="5"/>
      <c r="V541" s="5"/>
      <c r="W541" s="370"/>
    </row>
    <row r="542" spans="1:23" ht="40.049999999999997" customHeight="1" x14ac:dyDescent="0.2">
      <c r="A542" s="220"/>
      <c r="B542" s="298"/>
      <c r="C542" s="278"/>
      <c r="D542" s="279"/>
      <c r="E542" s="229" t="s">
        <v>870</v>
      </c>
      <c r="F542" s="229"/>
      <c r="G542" s="229"/>
      <c r="H542" s="229"/>
      <c r="I542" s="229"/>
      <c r="J542" s="229"/>
      <c r="K542" s="229"/>
      <c r="L542" s="229"/>
      <c r="M542" s="229"/>
      <c r="N542" s="229"/>
      <c r="O542" s="229"/>
      <c r="P542" s="229"/>
      <c r="Q542" s="229"/>
      <c r="R542" s="90"/>
      <c r="S542" s="102" t="s">
        <v>328</v>
      </c>
      <c r="T542" s="21"/>
      <c r="U542" s="5"/>
      <c r="V542" s="5"/>
      <c r="W542" s="370"/>
    </row>
    <row r="543" spans="1:23" ht="49.95" customHeight="1" x14ac:dyDescent="0.2">
      <c r="A543" s="218">
        <v>10</v>
      </c>
      <c r="B543" s="212" t="s">
        <v>871</v>
      </c>
      <c r="C543" s="213"/>
      <c r="D543" s="214"/>
      <c r="E543" s="276" t="s">
        <v>872</v>
      </c>
      <c r="F543" s="276"/>
      <c r="G543" s="276"/>
      <c r="H543" s="276"/>
      <c r="I543" s="276"/>
      <c r="J543" s="276"/>
      <c r="K543" s="276"/>
      <c r="L543" s="276"/>
      <c r="M543" s="276"/>
      <c r="N543" s="276"/>
      <c r="O543" s="276"/>
      <c r="P543" s="276"/>
      <c r="Q543" s="276"/>
      <c r="R543" s="89"/>
      <c r="S543" s="86" t="s">
        <v>328</v>
      </c>
      <c r="T543" s="21"/>
      <c r="U543" s="5"/>
      <c r="V543" s="5"/>
      <c r="W543" s="370"/>
    </row>
    <row r="544" spans="1:23" ht="49.95" customHeight="1" x14ac:dyDescent="0.2">
      <c r="A544" s="219"/>
      <c r="B544" s="215"/>
      <c r="C544" s="216"/>
      <c r="D544" s="217"/>
      <c r="E544" s="263" t="s">
        <v>873</v>
      </c>
      <c r="F544" s="263"/>
      <c r="G544" s="263"/>
      <c r="H544" s="263"/>
      <c r="I544" s="263"/>
      <c r="J544" s="263"/>
      <c r="K544" s="263"/>
      <c r="L544" s="263"/>
      <c r="M544" s="263"/>
      <c r="N544" s="263"/>
      <c r="O544" s="263"/>
      <c r="P544" s="263"/>
      <c r="Q544" s="263"/>
      <c r="R544" s="89"/>
      <c r="S544" s="86" t="s">
        <v>328</v>
      </c>
      <c r="T544" s="21"/>
      <c r="U544" s="5"/>
      <c r="V544" s="5"/>
      <c r="W544" s="370"/>
    </row>
    <row r="545" spans="1:23" ht="100.05" customHeight="1" x14ac:dyDescent="0.2">
      <c r="A545" s="219"/>
      <c r="B545" s="215"/>
      <c r="C545" s="216"/>
      <c r="D545" s="217"/>
      <c r="E545" s="263" t="s">
        <v>874</v>
      </c>
      <c r="F545" s="263"/>
      <c r="G545" s="263"/>
      <c r="H545" s="263"/>
      <c r="I545" s="263"/>
      <c r="J545" s="263"/>
      <c r="K545" s="263"/>
      <c r="L545" s="263"/>
      <c r="M545" s="263"/>
      <c r="N545" s="263"/>
      <c r="O545" s="263"/>
      <c r="P545" s="263"/>
      <c r="Q545" s="263"/>
      <c r="R545" s="89"/>
      <c r="S545" s="86" t="s">
        <v>328</v>
      </c>
      <c r="T545" s="21"/>
      <c r="U545" s="5"/>
      <c r="V545" s="5"/>
      <c r="W545" s="370"/>
    </row>
    <row r="546" spans="1:23" ht="40.049999999999997" customHeight="1" x14ac:dyDescent="0.2">
      <c r="A546" s="219"/>
      <c r="B546" s="215"/>
      <c r="C546" s="216"/>
      <c r="D546" s="217"/>
      <c r="E546" s="263" t="s">
        <v>875</v>
      </c>
      <c r="F546" s="263"/>
      <c r="G546" s="263"/>
      <c r="H546" s="263"/>
      <c r="I546" s="263"/>
      <c r="J546" s="263"/>
      <c r="K546" s="263"/>
      <c r="L546" s="263"/>
      <c r="M546" s="263"/>
      <c r="N546" s="263"/>
      <c r="O546" s="263"/>
      <c r="P546" s="263"/>
      <c r="Q546" s="263"/>
      <c r="R546" s="89"/>
      <c r="S546" s="91" t="s">
        <v>328</v>
      </c>
      <c r="T546" s="21"/>
      <c r="U546" s="5"/>
      <c r="V546" s="5"/>
      <c r="W546" s="370"/>
    </row>
    <row r="547" spans="1:23" ht="79.95" customHeight="1" x14ac:dyDescent="0.2">
      <c r="A547" s="219"/>
      <c r="B547" s="215"/>
      <c r="C547" s="216"/>
      <c r="D547" s="217"/>
      <c r="E547" s="262" t="s">
        <v>876</v>
      </c>
      <c r="F547" s="262"/>
      <c r="G547" s="262"/>
      <c r="H547" s="262"/>
      <c r="I547" s="262"/>
      <c r="J547" s="262"/>
      <c r="K547" s="262"/>
      <c r="L547" s="262"/>
      <c r="M547" s="262"/>
      <c r="N547" s="262"/>
      <c r="O547" s="262"/>
      <c r="P547" s="262"/>
      <c r="Q547" s="262"/>
      <c r="R547" s="227"/>
      <c r="S547" s="286" t="s">
        <v>328</v>
      </c>
      <c r="T547" s="21"/>
      <c r="U547" s="5"/>
      <c r="V547" s="5"/>
      <c r="W547" s="370"/>
    </row>
    <row r="548" spans="1:23" ht="30" customHeight="1" x14ac:dyDescent="0.2">
      <c r="A548" s="219"/>
      <c r="B548" s="215"/>
      <c r="C548" s="216"/>
      <c r="D548" s="217"/>
      <c r="E548" s="288"/>
      <c r="F548" s="289"/>
      <c r="G548" s="289"/>
      <c r="H548" s="290" t="s">
        <v>44</v>
      </c>
      <c r="I548" s="290"/>
      <c r="J548" s="290"/>
      <c r="K548" s="290"/>
      <c r="L548" s="290"/>
      <c r="M548" s="290"/>
      <c r="N548" s="290">
        <v>2</v>
      </c>
      <c r="O548" s="290"/>
      <c r="P548" s="289"/>
      <c r="Q548" s="289"/>
      <c r="R548" s="221"/>
      <c r="S548" s="287"/>
      <c r="T548"/>
      <c r="U548"/>
      <c r="V548"/>
    </row>
    <row r="549" spans="1:23" ht="30" customHeight="1" x14ac:dyDescent="0.2">
      <c r="A549" s="219"/>
      <c r="B549" s="215"/>
      <c r="C549" s="216"/>
      <c r="D549" s="217"/>
      <c r="E549" s="288"/>
      <c r="F549" s="289"/>
      <c r="G549" s="289"/>
      <c r="H549" s="290" t="s">
        <v>45</v>
      </c>
      <c r="I549" s="290"/>
      <c r="J549" s="290"/>
      <c r="K549" s="290"/>
      <c r="L549" s="290"/>
      <c r="M549" s="290"/>
      <c r="N549" s="290">
        <v>2</v>
      </c>
      <c r="O549" s="290"/>
      <c r="P549" s="289"/>
      <c r="Q549" s="289"/>
      <c r="R549" s="221"/>
      <c r="S549" s="287"/>
      <c r="T549"/>
      <c r="U549"/>
      <c r="V549"/>
    </row>
    <row r="550" spans="1:23" ht="30" customHeight="1" x14ac:dyDescent="0.2">
      <c r="A550" s="219"/>
      <c r="B550" s="215"/>
      <c r="C550" s="216"/>
      <c r="D550" s="217"/>
      <c r="E550" s="288"/>
      <c r="F550" s="289"/>
      <c r="G550" s="289"/>
      <c r="H550" s="290" t="s">
        <v>46</v>
      </c>
      <c r="I550" s="290"/>
      <c r="J550" s="290"/>
      <c r="K550" s="290"/>
      <c r="L550" s="290"/>
      <c r="M550" s="290"/>
      <c r="N550" s="290">
        <v>3</v>
      </c>
      <c r="O550" s="290"/>
      <c r="P550" s="289"/>
      <c r="Q550" s="289"/>
      <c r="R550" s="221"/>
      <c r="S550" s="287"/>
      <c r="T550"/>
      <c r="U550"/>
      <c r="V550"/>
    </row>
    <row r="551" spans="1:23" ht="30" customHeight="1" x14ac:dyDescent="0.2">
      <c r="A551" s="219"/>
      <c r="B551" s="215"/>
      <c r="C551" s="216"/>
      <c r="D551" s="217"/>
      <c r="E551" s="288"/>
      <c r="F551" s="289"/>
      <c r="G551" s="289"/>
      <c r="H551" s="399" t="s">
        <v>47</v>
      </c>
      <c r="I551" s="399"/>
      <c r="J551" s="399"/>
      <c r="K551" s="399"/>
      <c r="L551" s="399"/>
      <c r="M551" s="399"/>
      <c r="N551" s="399">
        <v>4</v>
      </c>
      <c r="O551" s="399"/>
      <c r="P551" s="289"/>
      <c r="Q551" s="289"/>
      <c r="R551" s="221"/>
      <c r="S551" s="287"/>
      <c r="T551"/>
      <c r="U551"/>
      <c r="V551"/>
    </row>
    <row r="552" spans="1:23" ht="30" customHeight="1" x14ac:dyDescent="0.2">
      <c r="A552" s="219"/>
      <c r="B552" s="255"/>
      <c r="C552" s="258" t="s">
        <v>682</v>
      </c>
      <c r="D552" s="259"/>
      <c r="E552" s="263" t="s">
        <v>877</v>
      </c>
      <c r="F552" s="263"/>
      <c r="G552" s="263"/>
      <c r="H552" s="263"/>
      <c r="I552" s="263"/>
      <c r="J552" s="263"/>
      <c r="K552" s="263"/>
      <c r="L552" s="263"/>
      <c r="M552" s="263"/>
      <c r="N552" s="263"/>
      <c r="O552" s="263"/>
      <c r="P552" s="263"/>
      <c r="Q552" s="263"/>
      <c r="R552" s="89"/>
      <c r="S552" s="86" t="s">
        <v>328</v>
      </c>
      <c r="T552" s="21"/>
      <c r="U552" s="5"/>
      <c r="V552" s="5"/>
      <c r="W552" s="370"/>
    </row>
    <row r="553" spans="1:23" ht="70.05" customHeight="1" x14ac:dyDescent="0.2">
      <c r="A553" s="219"/>
      <c r="B553" s="255"/>
      <c r="C553" s="258"/>
      <c r="D553" s="259"/>
      <c r="E553" s="263" t="s">
        <v>683</v>
      </c>
      <c r="F553" s="263"/>
      <c r="G553" s="263"/>
      <c r="H553" s="263"/>
      <c r="I553" s="263"/>
      <c r="J553" s="263"/>
      <c r="K553" s="263"/>
      <c r="L553" s="263"/>
      <c r="M553" s="263"/>
      <c r="N553" s="263"/>
      <c r="O553" s="263"/>
      <c r="P553" s="263"/>
      <c r="Q553" s="263"/>
      <c r="R553" s="89"/>
      <c r="S553" s="86" t="s">
        <v>328</v>
      </c>
      <c r="T553" s="21"/>
      <c r="U553" s="5"/>
      <c r="V553" s="5"/>
      <c r="W553" s="370"/>
    </row>
    <row r="554" spans="1:23" ht="30" customHeight="1" x14ac:dyDescent="0.2">
      <c r="A554" s="219"/>
      <c r="B554" s="255"/>
      <c r="C554" s="242" t="s">
        <v>684</v>
      </c>
      <c r="D554" s="243"/>
      <c r="E554" s="263" t="s">
        <v>878</v>
      </c>
      <c r="F554" s="263"/>
      <c r="G554" s="263"/>
      <c r="H554" s="263"/>
      <c r="I554" s="263"/>
      <c r="J554" s="263"/>
      <c r="K554" s="263"/>
      <c r="L554" s="263"/>
      <c r="M554" s="263"/>
      <c r="N554" s="263"/>
      <c r="O554" s="263"/>
      <c r="P554" s="263"/>
      <c r="Q554" s="263"/>
      <c r="R554" s="89"/>
      <c r="S554" s="86" t="s">
        <v>328</v>
      </c>
      <c r="T554" s="21"/>
      <c r="U554" s="5"/>
      <c r="V554" s="5"/>
      <c r="W554" s="370"/>
    </row>
    <row r="555" spans="1:23" ht="30" customHeight="1" x14ac:dyDescent="0.2">
      <c r="A555" s="220"/>
      <c r="B555" s="256"/>
      <c r="C555" s="280"/>
      <c r="D555" s="279"/>
      <c r="E555" s="229" t="s">
        <v>685</v>
      </c>
      <c r="F555" s="229"/>
      <c r="G555" s="229"/>
      <c r="H555" s="229"/>
      <c r="I555" s="229"/>
      <c r="J555" s="229"/>
      <c r="K555" s="229"/>
      <c r="L555" s="229"/>
      <c r="M555" s="229"/>
      <c r="N555" s="229"/>
      <c r="O555" s="229"/>
      <c r="P555" s="229"/>
      <c r="Q555" s="229"/>
      <c r="R555" s="90"/>
      <c r="S555" s="87" t="s">
        <v>328</v>
      </c>
      <c r="T555" s="21"/>
      <c r="U555" s="5"/>
      <c r="V555" s="5"/>
      <c r="W555" s="370"/>
    </row>
    <row r="556" spans="1:23" ht="40.049999999999997" customHeight="1" x14ac:dyDescent="0.2">
      <c r="A556" s="218">
        <v>11</v>
      </c>
      <c r="B556" s="367" t="s">
        <v>879</v>
      </c>
      <c r="C556" s="367"/>
      <c r="D556" s="367"/>
      <c r="E556" s="361" t="s">
        <v>633</v>
      </c>
      <c r="F556" s="361"/>
      <c r="G556" s="361"/>
      <c r="H556" s="361"/>
      <c r="I556" s="361"/>
      <c r="J556" s="361"/>
      <c r="K556" s="361"/>
      <c r="L556" s="361"/>
      <c r="M556" s="361"/>
      <c r="N556" s="361"/>
      <c r="O556" s="361"/>
      <c r="P556" s="361"/>
      <c r="Q556" s="361"/>
      <c r="R556" s="104"/>
      <c r="S556" s="138" t="s">
        <v>328</v>
      </c>
      <c r="T556" s="21"/>
      <c r="U556" s="5"/>
      <c r="V556" s="5"/>
      <c r="W556" s="370"/>
    </row>
    <row r="557" spans="1:23" ht="49.8" customHeight="1" x14ac:dyDescent="0.2">
      <c r="A557" s="219"/>
      <c r="B557" s="369"/>
      <c r="C557" s="369"/>
      <c r="D557" s="369"/>
      <c r="E557" s="262" t="s">
        <v>686</v>
      </c>
      <c r="F557" s="262"/>
      <c r="G557" s="262"/>
      <c r="H557" s="262"/>
      <c r="I557" s="262"/>
      <c r="J557" s="262"/>
      <c r="K557" s="262"/>
      <c r="L557" s="262"/>
      <c r="M557" s="262"/>
      <c r="N557" s="262"/>
      <c r="O557" s="262"/>
      <c r="P557" s="262"/>
      <c r="Q557" s="262"/>
      <c r="R557" s="98"/>
      <c r="S557" s="137" t="s">
        <v>328</v>
      </c>
      <c r="T557" s="21"/>
      <c r="U557" s="5"/>
      <c r="V557" s="5"/>
      <c r="W557" s="370"/>
    </row>
    <row r="558" spans="1:23" ht="49.95" customHeight="1" x14ac:dyDescent="0.2">
      <c r="A558" s="219"/>
      <c r="B558" s="255"/>
      <c r="C558" s="242" t="s">
        <v>687</v>
      </c>
      <c r="D558" s="243"/>
      <c r="E558" s="263" t="s">
        <v>703</v>
      </c>
      <c r="F558" s="263"/>
      <c r="G558" s="263"/>
      <c r="H558" s="263"/>
      <c r="I558" s="263"/>
      <c r="J558" s="263"/>
      <c r="K558" s="263"/>
      <c r="L558" s="263"/>
      <c r="M558" s="263"/>
      <c r="N558" s="263"/>
      <c r="O558" s="263"/>
      <c r="P558" s="263"/>
      <c r="Q558" s="263"/>
      <c r="R558" s="89"/>
      <c r="S558" s="86" t="s">
        <v>328</v>
      </c>
      <c r="T558" s="21"/>
      <c r="U558" s="5"/>
      <c r="V558" s="5"/>
      <c r="W558" s="27"/>
    </row>
    <row r="559" spans="1:23" ht="30" customHeight="1" x14ac:dyDescent="0.2">
      <c r="A559" s="219"/>
      <c r="B559" s="255"/>
      <c r="C559" s="245"/>
      <c r="D559" s="246"/>
      <c r="E559" s="263" t="s">
        <v>880</v>
      </c>
      <c r="F559" s="263"/>
      <c r="G559" s="263"/>
      <c r="H559" s="263"/>
      <c r="I559" s="263"/>
      <c r="J559" s="263"/>
      <c r="K559" s="263"/>
      <c r="L559" s="263"/>
      <c r="M559" s="263"/>
      <c r="N559" s="263"/>
      <c r="O559" s="263"/>
      <c r="P559" s="263"/>
      <c r="Q559" s="263"/>
      <c r="R559" s="89"/>
      <c r="S559" s="86" t="s">
        <v>328</v>
      </c>
      <c r="T559" s="21"/>
      <c r="U559" s="5"/>
      <c r="V559" s="5"/>
      <c r="W559" s="27"/>
    </row>
    <row r="560" spans="1:23" ht="70.05" customHeight="1" x14ac:dyDescent="0.2">
      <c r="A560" s="219"/>
      <c r="B560" s="255"/>
      <c r="C560" s="242" t="s">
        <v>688</v>
      </c>
      <c r="D560" s="243"/>
      <c r="E560" s="361" t="s">
        <v>704</v>
      </c>
      <c r="F560" s="361"/>
      <c r="G560" s="361"/>
      <c r="H560" s="361"/>
      <c r="I560" s="361"/>
      <c r="J560" s="361"/>
      <c r="K560" s="361"/>
      <c r="L560" s="361"/>
      <c r="M560" s="361"/>
      <c r="N560" s="361"/>
      <c r="O560" s="361"/>
      <c r="P560" s="361"/>
      <c r="Q560" s="361"/>
      <c r="R560" s="105"/>
      <c r="S560" s="137" t="s">
        <v>328</v>
      </c>
      <c r="T560" s="21"/>
      <c r="U560" s="5"/>
      <c r="V560" s="5"/>
      <c r="W560" s="27"/>
    </row>
    <row r="561" spans="1:23" ht="30" customHeight="1" x14ac:dyDescent="0.2">
      <c r="A561" s="220"/>
      <c r="B561" s="256"/>
      <c r="C561" s="280"/>
      <c r="D561" s="279"/>
      <c r="E561" s="263" t="s">
        <v>881</v>
      </c>
      <c r="F561" s="263"/>
      <c r="G561" s="263"/>
      <c r="H561" s="263"/>
      <c r="I561" s="263"/>
      <c r="J561" s="263"/>
      <c r="K561" s="263"/>
      <c r="L561" s="263"/>
      <c r="M561" s="263"/>
      <c r="N561" s="263"/>
      <c r="O561" s="263"/>
      <c r="P561" s="263"/>
      <c r="Q561" s="263"/>
      <c r="R561" s="89"/>
      <c r="S561" s="86" t="s">
        <v>328</v>
      </c>
      <c r="T561" s="21"/>
      <c r="U561" s="5"/>
      <c r="V561" s="5"/>
      <c r="W561" s="27"/>
    </row>
    <row r="562" spans="1:23" ht="49.95" customHeight="1" x14ac:dyDescent="0.2">
      <c r="A562" s="218">
        <v>12</v>
      </c>
      <c r="B562" s="366" t="s">
        <v>882</v>
      </c>
      <c r="C562" s="366"/>
      <c r="D562" s="366"/>
      <c r="E562" s="276" t="s">
        <v>883</v>
      </c>
      <c r="F562" s="276"/>
      <c r="G562" s="276"/>
      <c r="H562" s="276"/>
      <c r="I562" s="276"/>
      <c r="J562" s="276"/>
      <c r="K562" s="276"/>
      <c r="L562" s="276"/>
      <c r="M562" s="276"/>
      <c r="N562" s="276"/>
      <c r="O562" s="276"/>
      <c r="P562" s="276"/>
      <c r="Q562" s="276"/>
      <c r="R562" s="104"/>
      <c r="S562" s="135" t="s">
        <v>328</v>
      </c>
      <c r="T562" s="21"/>
      <c r="U562" s="5"/>
      <c r="V562" s="5"/>
      <c r="W562" s="14"/>
    </row>
    <row r="563" spans="1:23" ht="40.049999999999997" customHeight="1" x14ac:dyDescent="0.2">
      <c r="A563" s="220"/>
      <c r="B563" s="398"/>
      <c r="C563" s="398"/>
      <c r="D563" s="398"/>
      <c r="E563" s="229" t="s">
        <v>471</v>
      </c>
      <c r="F563" s="229"/>
      <c r="G563" s="229"/>
      <c r="H563" s="229"/>
      <c r="I563" s="229"/>
      <c r="J563" s="229"/>
      <c r="K563" s="229"/>
      <c r="L563" s="229"/>
      <c r="M563" s="229"/>
      <c r="N563" s="229"/>
      <c r="O563" s="229"/>
      <c r="P563" s="229"/>
      <c r="Q563" s="229"/>
      <c r="R563" s="98"/>
      <c r="S563" s="137" t="s">
        <v>328</v>
      </c>
      <c r="T563" s="21"/>
      <c r="U563" s="5"/>
      <c r="V563" s="5"/>
      <c r="W563" s="14"/>
    </row>
    <row r="564" spans="1:23" ht="60" customHeight="1" x14ac:dyDescent="0.2">
      <c r="A564" s="218">
        <v>13</v>
      </c>
      <c r="B564" s="366" t="s">
        <v>884</v>
      </c>
      <c r="C564" s="366"/>
      <c r="D564" s="366"/>
      <c r="E564" s="276" t="s">
        <v>634</v>
      </c>
      <c r="F564" s="276"/>
      <c r="G564" s="276"/>
      <c r="H564" s="276"/>
      <c r="I564" s="276"/>
      <c r="J564" s="276"/>
      <c r="K564" s="276"/>
      <c r="L564" s="276"/>
      <c r="M564" s="276"/>
      <c r="N564" s="276"/>
      <c r="O564" s="276"/>
      <c r="P564" s="276"/>
      <c r="Q564" s="276"/>
      <c r="R564" s="88"/>
      <c r="S564" s="135" t="s">
        <v>328</v>
      </c>
      <c r="T564" s="21"/>
      <c r="U564" s="5"/>
      <c r="V564" s="5"/>
      <c r="W564" s="370"/>
    </row>
    <row r="565" spans="1:23" ht="30" customHeight="1" x14ac:dyDescent="0.2">
      <c r="A565" s="219"/>
      <c r="B565" s="367"/>
      <c r="C565" s="367"/>
      <c r="D565" s="367"/>
      <c r="E565" s="262" t="s">
        <v>885</v>
      </c>
      <c r="F565" s="263"/>
      <c r="G565" s="263"/>
      <c r="H565" s="263"/>
      <c r="I565" s="263"/>
      <c r="J565" s="263"/>
      <c r="K565" s="263"/>
      <c r="L565" s="263"/>
      <c r="M565" s="263"/>
      <c r="N565" s="263"/>
      <c r="O565" s="263"/>
      <c r="P565" s="263"/>
      <c r="Q565" s="263"/>
      <c r="R565" s="227"/>
      <c r="S565" s="228" t="s">
        <v>488</v>
      </c>
      <c r="T565" s="21"/>
      <c r="U565" s="5"/>
      <c r="V565" s="5"/>
      <c r="W565" s="370"/>
    </row>
    <row r="566" spans="1:23" ht="40.049999999999997" customHeight="1" x14ac:dyDescent="0.2">
      <c r="A566" s="219"/>
      <c r="B566" s="367"/>
      <c r="C566" s="367"/>
      <c r="D566" s="367"/>
      <c r="E566" s="236"/>
      <c r="F566" s="129" t="s">
        <v>106</v>
      </c>
      <c r="G566" s="241" t="s">
        <v>886</v>
      </c>
      <c r="H566" s="241"/>
      <c r="I566" s="241"/>
      <c r="J566" s="241"/>
      <c r="K566" s="241"/>
      <c r="L566" s="241"/>
      <c r="M566" s="241"/>
      <c r="N566" s="241"/>
      <c r="O566" s="241"/>
      <c r="P566" s="241"/>
      <c r="Q566" s="241"/>
      <c r="R566" s="221"/>
      <c r="S566" s="223"/>
      <c r="T566" s="21"/>
      <c r="U566" s="5"/>
      <c r="V566" s="5"/>
      <c r="W566" s="370"/>
    </row>
    <row r="567" spans="1:23" ht="40.049999999999997" customHeight="1" x14ac:dyDescent="0.2">
      <c r="A567" s="219"/>
      <c r="B567" s="367"/>
      <c r="C567" s="367"/>
      <c r="D567" s="367"/>
      <c r="E567" s="284"/>
      <c r="F567" s="129" t="s">
        <v>106</v>
      </c>
      <c r="G567" s="241" t="s">
        <v>887</v>
      </c>
      <c r="H567" s="241"/>
      <c r="I567" s="241"/>
      <c r="J567" s="241"/>
      <c r="K567" s="241"/>
      <c r="L567" s="241"/>
      <c r="M567" s="241"/>
      <c r="N567" s="241"/>
      <c r="O567" s="241"/>
      <c r="P567" s="241"/>
      <c r="Q567" s="241"/>
      <c r="R567" s="222"/>
      <c r="S567" s="223"/>
      <c r="T567" s="21"/>
      <c r="U567" s="5"/>
      <c r="V567" s="5"/>
      <c r="W567" s="370"/>
    </row>
    <row r="568" spans="1:23" ht="40.049999999999997" customHeight="1" x14ac:dyDescent="0.2">
      <c r="A568" s="219"/>
      <c r="B568" s="367"/>
      <c r="C568" s="367"/>
      <c r="D568" s="367"/>
      <c r="E568" s="230" t="s">
        <v>888</v>
      </c>
      <c r="F568" s="231"/>
      <c r="G568" s="231"/>
      <c r="H568" s="231"/>
      <c r="I568" s="231"/>
      <c r="J568" s="231"/>
      <c r="K568" s="231"/>
      <c r="L568" s="231"/>
      <c r="M568" s="231"/>
      <c r="N568" s="231"/>
      <c r="O568" s="231"/>
      <c r="P568" s="231"/>
      <c r="Q568" s="231"/>
      <c r="R568" s="104"/>
      <c r="S568" s="86" t="s">
        <v>328</v>
      </c>
      <c r="T568" s="21"/>
      <c r="U568" s="5"/>
      <c r="V568" s="5"/>
      <c r="W568" s="370"/>
    </row>
    <row r="569" spans="1:23" ht="40.049999999999997" customHeight="1" x14ac:dyDescent="0.2">
      <c r="A569" s="219"/>
      <c r="B569" s="368"/>
      <c r="C569" s="368"/>
      <c r="D569" s="368"/>
      <c r="E569" s="361" t="s">
        <v>635</v>
      </c>
      <c r="F569" s="361"/>
      <c r="G569" s="361"/>
      <c r="H569" s="361"/>
      <c r="I569" s="361"/>
      <c r="J569" s="361"/>
      <c r="K569" s="361"/>
      <c r="L569" s="361"/>
      <c r="M569" s="361"/>
      <c r="N569" s="361"/>
      <c r="O569" s="361"/>
      <c r="P569" s="361"/>
      <c r="Q569" s="361"/>
      <c r="R569" s="89"/>
      <c r="S569" s="91" t="s">
        <v>328</v>
      </c>
      <c r="T569" s="21"/>
      <c r="U569" s="5"/>
      <c r="V569" s="5"/>
      <c r="W569" s="370"/>
    </row>
    <row r="570" spans="1:23" ht="40.049999999999997" customHeight="1" x14ac:dyDescent="0.2">
      <c r="A570" s="220"/>
      <c r="B570" s="398"/>
      <c r="C570" s="398"/>
      <c r="D570" s="398"/>
      <c r="E570" s="229" t="s">
        <v>636</v>
      </c>
      <c r="F570" s="229"/>
      <c r="G570" s="229"/>
      <c r="H570" s="229"/>
      <c r="I570" s="229"/>
      <c r="J570" s="229"/>
      <c r="K570" s="229"/>
      <c r="L570" s="229"/>
      <c r="M570" s="229"/>
      <c r="N570" s="229"/>
      <c r="O570" s="229"/>
      <c r="P570" s="229"/>
      <c r="Q570" s="229"/>
      <c r="R570" s="90"/>
      <c r="S570" s="96" t="s">
        <v>328</v>
      </c>
      <c r="T570" s="21"/>
      <c r="U570" s="5"/>
      <c r="V570" s="5"/>
      <c r="W570" s="370"/>
    </row>
    <row r="571" spans="1:23" ht="60" customHeight="1" x14ac:dyDescent="0.2">
      <c r="A571" s="218">
        <v>14</v>
      </c>
      <c r="B571" s="366" t="s">
        <v>889</v>
      </c>
      <c r="C571" s="366"/>
      <c r="D571" s="366"/>
      <c r="E571" s="276" t="s">
        <v>890</v>
      </c>
      <c r="F571" s="276"/>
      <c r="G571" s="276"/>
      <c r="H571" s="276"/>
      <c r="I571" s="276"/>
      <c r="J571" s="276"/>
      <c r="K571" s="276"/>
      <c r="L571" s="276"/>
      <c r="M571" s="276"/>
      <c r="N571" s="276"/>
      <c r="O571" s="276"/>
      <c r="P571" s="276"/>
      <c r="Q571" s="276"/>
      <c r="R571" s="88"/>
      <c r="S571" s="135" t="s">
        <v>328</v>
      </c>
      <c r="T571" s="21"/>
      <c r="U571" s="5"/>
      <c r="V571" s="5"/>
      <c r="W571" s="370"/>
    </row>
    <row r="572" spans="1:23" ht="40.049999999999997" customHeight="1" x14ac:dyDescent="0.2">
      <c r="A572" s="219"/>
      <c r="B572" s="367"/>
      <c r="C572" s="367"/>
      <c r="D572" s="367"/>
      <c r="E572" s="263" t="s">
        <v>705</v>
      </c>
      <c r="F572" s="263"/>
      <c r="G572" s="263"/>
      <c r="H572" s="263"/>
      <c r="I572" s="263"/>
      <c r="J572" s="263"/>
      <c r="K572" s="263"/>
      <c r="L572" s="263"/>
      <c r="M572" s="263"/>
      <c r="N572" s="263"/>
      <c r="O572" s="263"/>
      <c r="P572" s="263"/>
      <c r="Q572" s="263"/>
      <c r="R572" s="89"/>
      <c r="S572" s="86" t="s">
        <v>328</v>
      </c>
      <c r="T572" s="21"/>
      <c r="U572" s="5"/>
      <c r="V572" s="5"/>
      <c r="W572" s="370"/>
    </row>
    <row r="573" spans="1:23" ht="79.95" customHeight="1" x14ac:dyDescent="0.2">
      <c r="A573" s="219"/>
      <c r="B573" s="367"/>
      <c r="C573" s="367"/>
      <c r="D573" s="367"/>
      <c r="E573" s="263" t="s">
        <v>472</v>
      </c>
      <c r="F573" s="263"/>
      <c r="G573" s="263"/>
      <c r="H573" s="263"/>
      <c r="I573" s="263"/>
      <c r="J573" s="263"/>
      <c r="K573" s="263"/>
      <c r="L573" s="263"/>
      <c r="M573" s="263"/>
      <c r="N573" s="263"/>
      <c r="O573" s="263"/>
      <c r="P573" s="263"/>
      <c r="Q573" s="263"/>
      <c r="R573" s="89"/>
      <c r="S573" s="86" t="s">
        <v>328</v>
      </c>
      <c r="T573" s="21"/>
      <c r="U573" s="5"/>
      <c r="V573" s="5"/>
      <c r="W573" s="370"/>
    </row>
    <row r="574" spans="1:23" ht="70.05" customHeight="1" x14ac:dyDescent="0.2">
      <c r="A574" s="219"/>
      <c r="B574" s="368"/>
      <c r="C574" s="368"/>
      <c r="D574" s="368"/>
      <c r="E574" s="263" t="s">
        <v>706</v>
      </c>
      <c r="F574" s="263"/>
      <c r="G574" s="263"/>
      <c r="H574" s="263"/>
      <c r="I574" s="263"/>
      <c r="J574" s="263"/>
      <c r="K574" s="263"/>
      <c r="L574" s="263"/>
      <c r="M574" s="263"/>
      <c r="N574" s="263"/>
      <c r="O574" s="263"/>
      <c r="P574" s="263"/>
      <c r="Q574" s="263"/>
      <c r="R574" s="89"/>
      <c r="S574" s="86" t="s">
        <v>328</v>
      </c>
      <c r="T574" s="21"/>
      <c r="U574" s="5"/>
      <c r="V574" s="5"/>
      <c r="W574" s="370"/>
    </row>
    <row r="575" spans="1:23" ht="30" customHeight="1" x14ac:dyDescent="0.2">
      <c r="A575" s="220"/>
      <c r="B575" s="398"/>
      <c r="C575" s="398"/>
      <c r="D575" s="398"/>
      <c r="E575" s="229" t="s">
        <v>473</v>
      </c>
      <c r="F575" s="229"/>
      <c r="G575" s="229"/>
      <c r="H575" s="229"/>
      <c r="I575" s="229"/>
      <c r="J575" s="229"/>
      <c r="K575" s="229"/>
      <c r="L575" s="229"/>
      <c r="M575" s="229"/>
      <c r="N575" s="229"/>
      <c r="O575" s="229"/>
      <c r="P575" s="229"/>
      <c r="Q575" s="229"/>
      <c r="R575" s="98"/>
      <c r="S575" s="87" t="s">
        <v>328</v>
      </c>
      <c r="T575" s="21"/>
      <c r="U575" s="5"/>
      <c r="V575" s="5"/>
      <c r="W575" s="370"/>
    </row>
    <row r="576" spans="1:23" ht="49.95" customHeight="1" x14ac:dyDescent="0.2">
      <c r="A576" s="218">
        <v>15</v>
      </c>
      <c r="B576" s="366" t="s">
        <v>891</v>
      </c>
      <c r="C576" s="366"/>
      <c r="D576" s="366"/>
      <c r="E576" s="276" t="s">
        <v>474</v>
      </c>
      <c r="F576" s="276"/>
      <c r="G576" s="276"/>
      <c r="H576" s="276"/>
      <c r="I576" s="276"/>
      <c r="J576" s="276"/>
      <c r="K576" s="276"/>
      <c r="L576" s="276"/>
      <c r="M576" s="276"/>
      <c r="N576" s="276"/>
      <c r="O576" s="276"/>
      <c r="P576" s="276"/>
      <c r="Q576" s="276"/>
      <c r="R576" s="88"/>
      <c r="S576" s="138" t="s">
        <v>328</v>
      </c>
      <c r="T576" s="21"/>
      <c r="U576" s="5"/>
      <c r="V576" s="5"/>
      <c r="W576" s="370"/>
    </row>
    <row r="577" spans="1:23" ht="70.05" customHeight="1" x14ac:dyDescent="0.2">
      <c r="A577" s="219"/>
      <c r="B577" s="367"/>
      <c r="C577" s="367"/>
      <c r="D577" s="367"/>
      <c r="E577" s="263" t="s">
        <v>475</v>
      </c>
      <c r="F577" s="263"/>
      <c r="G577" s="263"/>
      <c r="H577" s="263"/>
      <c r="I577" s="263"/>
      <c r="J577" s="263"/>
      <c r="K577" s="263"/>
      <c r="L577" s="263"/>
      <c r="M577" s="263"/>
      <c r="N577" s="263"/>
      <c r="O577" s="263"/>
      <c r="P577" s="263"/>
      <c r="Q577" s="263"/>
      <c r="R577" s="89"/>
      <c r="S577" s="86" t="s">
        <v>328</v>
      </c>
      <c r="T577" s="21"/>
      <c r="U577" s="5"/>
      <c r="V577" s="5"/>
      <c r="W577" s="370"/>
    </row>
    <row r="578" spans="1:23" ht="30" customHeight="1" x14ac:dyDescent="0.2">
      <c r="A578" s="220"/>
      <c r="B578" s="398"/>
      <c r="C578" s="398"/>
      <c r="D578" s="398"/>
      <c r="E578" s="229" t="s">
        <v>564</v>
      </c>
      <c r="F578" s="229"/>
      <c r="G578" s="229"/>
      <c r="H578" s="229"/>
      <c r="I578" s="229"/>
      <c r="J578" s="229"/>
      <c r="K578" s="229"/>
      <c r="L578" s="229"/>
      <c r="M578" s="229"/>
      <c r="N578" s="229"/>
      <c r="O578" s="229"/>
      <c r="P578" s="229"/>
      <c r="Q578" s="229"/>
      <c r="R578" s="90"/>
      <c r="S578" s="96" t="s">
        <v>328</v>
      </c>
      <c r="T578" s="21"/>
      <c r="U578" s="5"/>
      <c r="V578" s="5"/>
      <c r="W578" s="370"/>
    </row>
    <row r="579" spans="1:23" ht="49.95" customHeight="1" x14ac:dyDescent="0.2">
      <c r="A579" s="218">
        <v>16</v>
      </c>
      <c r="B579" s="366" t="s">
        <v>892</v>
      </c>
      <c r="C579" s="366"/>
      <c r="D579" s="366"/>
      <c r="E579" s="276" t="s">
        <v>476</v>
      </c>
      <c r="F579" s="276"/>
      <c r="G579" s="276"/>
      <c r="H579" s="276"/>
      <c r="I579" s="276"/>
      <c r="J579" s="276"/>
      <c r="K579" s="276"/>
      <c r="L579" s="276"/>
      <c r="M579" s="276"/>
      <c r="N579" s="276"/>
      <c r="O579" s="276"/>
      <c r="P579" s="276"/>
      <c r="Q579" s="276"/>
      <c r="R579" s="104"/>
      <c r="S579" s="135" t="s">
        <v>328</v>
      </c>
      <c r="T579" s="21"/>
      <c r="U579" s="5"/>
      <c r="V579" s="5"/>
      <c r="W579" s="370"/>
    </row>
    <row r="580" spans="1:23" ht="49.95" customHeight="1" x14ac:dyDescent="0.2">
      <c r="A580" s="220"/>
      <c r="B580" s="398"/>
      <c r="C580" s="398"/>
      <c r="D580" s="398"/>
      <c r="E580" s="229" t="s">
        <v>477</v>
      </c>
      <c r="F580" s="229"/>
      <c r="G580" s="229"/>
      <c r="H580" s="229"/>
      <c r="I580" s="229"/>
      <c r="J580" s="229"/>
      <c r="K580" s="229"/>
      <c r="L580" s="229"/>
      <c r="M580" s="229"/>
      <c r="N580" s="229"/>
      <c r="O580" s="229"/>
      <c r="P580" s="229"/>
      <c r="Q580" s="229"/>
      <c r="R580" s="98"/>
      <c r="S580" s="87" t="s">
        <v>328</v>
      </c>
      <c r="T580" s="21"/>
      <c r="U580" s="5"/>
      <c r="V580" s="5"/>
      <c r="W580" s="370"/>
    </row>
    <row r="581" spans="1:23" ht="70.05" customHeight="1" x14ac:dyDescent="0.2">
      <c r="A581" s="195">
        <v>17</v>
      </c>
      <c r="B581" s="237" t="s">
        <v>893</v>
      </c>
      <c r="C581" s="238"/>
      <c r="D581" s="239"/>
      <c r="E581" s="354" t="s">
        <v>707</v>
      </c>
      <c r="F581" s="355"/>
      <c r="G581" s="355"/>
      <c r="H581" s="355"/>
      <c r="I581" s="355"/>
      <c r="J581" s="355"/>
      <c r="K581" s="355"/>
      <c r="L581" s="355"/>
      <c r="M581" s="355"/>
      <c r="N581" s="355"/>
      <c r="O581" s="355"/>
      <c r="P581" s="355"/>
      <c r="Q581" s="355"/>
      <c r="R581" s="99"/>
      <c r="S581" s="87" t="s">
        <v>328</v>
      </c>
      <c r="T581" s="21"/>
      <c r="U581" s="5"/>
      <c r="V581" s="5"/>
      <c r="W581" s="27"/>
    </row>
    <row r="582" spans="1:23" ht="30" customHeight="1" x14ac:dyDescent="0.2">
      <c r="A582" s="218">
        <v>18</v>
      </c>
      <c r="B582" s="366" t="s">
        <v>894</v>
      </c>
      <c r="C582" s="366"/>
      <c r="D582" s="366"/>
      <c r="E582" s="276" t="s">
        <v>896</v>
      </c>
      <c r="F582" s="276"/>
      <c r="G582" s="276"/>
      <c r="H582" s="276"/>
      <c r="I582" s="276"/>
      <c r="J582" s="276"/>
      <c r="K582" s="276"/>
      <c r="L582" s="276"/>
      <c r="M582" s="276"/>
      <c r="N582" s="276"/>
      <c r="O582" s="276"/>
      <c r="P582" s="276"/>
      <c r="Q582" s="276"/>
      <c r="R582" s="104"/>
      <c r="S582" s="138" t="s">
        <v>328</v>
      </c>
      <c r="T582" s="21"/>
      <c r="U582" s="5"/>
      <c r="V582" s="5"/>
      <c r="W582" s="370"/>
    </row>
    <row r="583" spans="1:23" ht="40.049999999999997" customHeight="1" x14ac:dyDescent="0.2">
      <c r="A583" s="219"/>
      <c r="B583" s="368"/>
      <c r="C583" s="368"/>
      <c r="D583" s="368"/>
      <c r="E583" s="263" t="s">
        <v>895</v>
      </c>
      <c r="F583" s="263"/>
      <c r="G583" s="263"/>
      <c r="H583" s="263"/>
      <c r="I583" s="263"/>
      <c r="J583" s="263"/>
      <c r="K583" s="263"/>
      <c r="L583" s="263"/>
      <c r="M583" s="263"/>
      <c r="N583" s="263"/>
      <c r="O583" s="263"/>
      <c r="P583" s="263"/>
      <c r="Q583" s="263"/>
      <c r="R583" s="89"/>
      <c r="S583" s="86" t="s">
        <v>328</v>
      </c>
      <c r="T583" s="21"/>
      <c r="U583" s="5"/>
      <c r="V583" s="5"/>
      <c r="W583" s="370"/>
    </row>
    <row r="584" spans="1:23" ht="49.95" customHeight="1" x14ac:dyDescent="0.2">
      <c r="A584" s="219"/>
      <c r="B584" s="368"/>
      <c r="C584" s="368"/>
      <c r="D584" s="368"/>
      <c r="E584" s="263" t="s">
        <v>897</v>
      </c>
      <c r="F584" s="263"/>
      <c r="G584" s="263"/>
      <c r="H584" s="263"/>
      <c r="I584" s="263"/>
      <c r="J584" s="263"/>
      <c r="K584" s="263"/>
      <c r="L584" s="263"/>
      <c r="M584" s="263"/>
      <c r="N584" s="263"/>
      <c r="O584" s="263"/>
      <c r="P584" s="263"/>
      <c r="Q584" s="263"/>
      <c r="R584" s="89"/>
      <c r="S584" s="86" t="s">
        <v>328</v>
      </c>
      <c r="T584" s="21"/>
      <c r="U584" s="5"/>
      <c r="V584" s="5"/>
      <c r="W584" s="370"/>
    </row>
    <row r="585" spans="1:23" ht="30" customHeight="1" x14ac:dyDescent="0.2">
      <c r="A585" s="219"/>
      <c r="B585" s="368"/>
      <c r="C585" s="368"/>
      <c r="D585" s="368"/>
      <c r="E585" s="233" t="s">
        <v>898</v>
      </c>
      <c r="F585" s="234"/>
      <c r="G585" s="234"/>
      <c r="H585" s="234"/>
      <c r="I585" s="234"/>
      <c r="J585" s="234"/>
      <c r="K585" s="234"/>
      <c r="L585" s="234"/>
      <c r="M585" s="234"/>
      <c r="N585" s="234"/>
      <c r="O585" s="234"/>
      <c r="P585" s="234"/>
      <c r="Q585" s="234"/>
      <c r="R585" s="227"/>
      <c r="S585" s="228" t="s">
        <v>328</v>
      </c>
      <c r="T585" s="21"/>
      <c r="U585" s="5"/>
      <c r="V585" s="5"/>
      <c r="W585" s="370"/>
    </row>
    <row r="586" spans="1:23" s="36" customFormat="1" ht="30" customHeight="1" x14ac:dyDescent="0.2">
      <c r="A586" s="219"/>
      <c r="B586" s="368"/>
      <c r="C586" s="368"/>
      <c r="D586" s="368"/>
      <c r="E586" s="296" t="s">
        <v>294</v>
      </c>
      <c r="F586" s="297"/>
      <c r="G586" s="297"/>
      <c r="H586" s="297"/>
      <c r="I586" s="297"/>
      <c r="J586" s="297"/>
      <c r="K586" s="94"/>
      <c r="L586" s="128" t="s">
        <v>147</v>
      </c>
      <c r="M586" s="94"/>
      <c r="N586" s="113" t="s">
        <v>148</v>
      </c>
      <c r="O586" s="94"/>
      <c r="P586" s="226" t="s">
        <v>295</v>
      </c>
      <c r="Q586" s="226"/>
      <c r="R586" s="222"/>
      <c r="S586" s="224"/>
      <c r="W586" s="370"/>
    </row>
    <row r="587" spans="1:23" ht="30" customHeight="1" x14ac:dyDescent="0.2">
      <c r="A587" s="219"/>
      <c r="B587" s="368"/>
      <c r="C587" s="368"/>
      <c r="D587" s="368"/>
      <c r="E587" s="233" t="s">
        <v>899</v>
      </c>
      <c r="F587" s="231"/>
      <c r="G587" s="231"/>
      <c r="H587" s="231"/>
      <c r="I587" s="231"/>
      <c r="J587" s="231"/>
      <c r="K587" s="231"/>
      <c r="L587" s="231"/>
      <c r="M587" s="231"/>
      <c r="N587" s="231"/>
      <c r="O587" s="231"/>
      <c r="P587" s="231"/>
      <c r="Q587" s="231"/>
      <c r="R587" s="227"/>
      <c r="S587" s="228" t="s">
        <v>328</v>
      </c>
      <c r="T587" s="21"/>
      <c r="U587" s="5"/>
      <c r="V587" s="5"/>
      <c r="W587" s="370"/>
    </row>
    <row r="588" spans="1:23" s="36" customFormat="1" ht="40.049999999999997" customHeight="1" x14ac:dyDescent="0.2">
      <c r="A588" s="219"/>
      <c r="B588" s="368"/>
      <c r="C588" s="368"/>
      <c r="D588" s="368"/>
      <c r="E588" s="236"/>
      <c r="F588" s="100" t="s">
        <v>106</v>
      </c>
      <c r="G588" s="384" t="s">
        <v>296</v>
      </c>
      <c r="H588" s="384"/>
      <c r="I588" s="384"/>
      <c r="J588" s="384"/>
      <c r="K588" s="384"/>
      <c r="L588" s="384"/>
      <c r="M588" s="384"/>
      <c r="N588" s="384"/>
      <c r="O588" s="384"/>
      <c r="P588" s="384"/>
      <c r="Q588" s="384"/>
      <c r="R588" s="221"/>
      <c r="S588" s="223"/>
      <c r="W588" s="370"/>
    </row>
    <row r="589" spans="1:23" s="36" customFormat="1" ht="100.05" customHeight="1" x14ac:dyDescent="0.2">
      <c r="A589" s="219"/>
      <c r="B589" s="368"/>
      <c r="C589" s="368"/>
      <c r="D589" s="368"/>
      <c r="E589" s="236"/>
      <c r="F589" s="100" t="s">
        <v>106</v>
      </c>
      <c r="G589" s="385" t="s">
        <v>297</v>
      </c>
      <c r="H589" s="385"/>
      <c r="I589" s="385"/>
      <c r="J589" s="385"/>
      <c r="K589" s="385"/>
      <c r="L589" s="385"/>
      <c r="M589" s="385"/>
      <c r="N589" s="385"/>
      <c r="O589" s="385"/>
      <c r="P589" s="385"/>
      <c r="Q589" s="385"/>
      <c r="R589" s="221"/>
      <c r="S589" s="223"/>
      <c r="W589" s="370"/>
    </row>
    <row r="590" spans="1:23" s="36" customFormat="1" ht="79.95" customHeight="1" x14ac:dyDescent="0.2">
      <c r="A590" s="219"/>
      <c r="B590" s="368"/>
      <c r="C590" s="368"/>
      <c r="D590" s="368"/>
      <c r="E590" s="284"/>
      <c r="F590" s="100" t="s">
        <v>106</v>
      </c>
      <c r="G590" s="384" t="s">
        <v>900</v>
      </c>
      <c r="H590" s="384"/>
      <c r="I590" s="384"/>
      <c r="J590" s="384"/>
      <c r="K590" s="384"/>
      <c r="L590" s="384"/>
      <c r="M590" s="384"/>
      <c r="N590" s="384"/>
      <c r="O590" s="384"/>
      <c r="P590" s="384"/>
      <c r="Q590" s="384"/>
      <c r="R590" s="222"/>
      <c r="S590" s="224"/>
      <c r="W590" s="370"/>
    </row>
    <row r="591" spans="1:23" ht="100.05" customHeight="1" x14ac:dyDescent="0.2">
      <c r="A591" s="219"/>
      <c r="B591" s="368"/>
      <c r="C591" s="368"/>
      <c r="D591" s="368"/>
      <c r="E591" s="263" t="s">
        <v>901</v>
      </c>
      <c r="F591" s="263"/>
      <c r="G591" s="263"/>
      <c r="H591" s="263"/>
      <c r="I591" s="263"/>
      <c r="J591" s="263"/>
      <c r="K591" s="263"/>
      <c r="L591" s="263"/>
      <c r="M591" s="263"/>
      <c r="N591" s="263"/>
      <c r="O591" s="263"/>
      <c r="P591" s="263"/>
      <c r="Q591" s="263"/>
      <c r="R591" s="89"/>
      <c r="S591" s="91" t="s">
        <v>328</v>
      </c>
      <c r="T591" s="21"/>
      <c r="U591" s="5"/>
      <c r="V591" s="5"/>
      <c r="W591" s="370"/>
    </row>
    <row r="592" spans="1:23" ht="40.049999999999997" customHeight="1" x14ac:dyDescent="0.2">
      <c r="A592" s="219"/>
      <c r="B592" s="368"/>
      <c r="C592" s="368"/>
      <c r="D592" s="368"/>
      <c r="E592" s="262" t="s">
        <v>902</v>
      </c>
      <c r="F592" s="263"/>
      <c r="G592" s="263"/>
      <c r="H592" s="263"/>
      <c r="I592" s="263"/>
      <c r="J592" s="263"/>
      <c r="K592" s="263"/>
      <c r="L592" s="263"/>
      <c r="M592" s="263"/>
      <c r="N592" s="263"/>
      <c r="O592" s="263"/>
      <c r="P592" s="263"/>
      <c r="Q592" s="263"/>
      <c r="R592" s="227"/>
      <c r="S592" s="286" t="s">
        <v>328</v>
      </c>
      <c r="T592" s="21"/>
      <c r="U592" s="5"/>
      <c r="V592" s="5"/>
      <c r="W592" s="370"/>
    </row>
    <row r="593" spans="1:23" s="36" customFormat="1" ht="30" customHeight="1" x14ac:dyDescent="0.2">
      <c r="A593" s="219"/>
      <c r="B593" s="368"/>
      <c r="C593" s="368"/>
      <c r="D593" s="368"/>
      <c r="E593" s="431" t="s">
        <v>298</v>
      </c>
      <c r="F593" s="100" t="s">
        <v>106</v>
      </c>
      <c r="G593" s="384" t="s">
        <v>299</v>
      </c>
      <c r="H593" s="384"/>
      <c r="I593" s="384"/>
      <c r="J593" s="384"/>
      <c r="K593" s="384"/>
      <c r="L593" s="384"/>
      <c r="M593" s="384"/>
      <c r="N593" s="384"/>
      <c r="O593" s="384"/>
      <c r="P593" s="384"/>
      <c r="Q593" s="384"/>
      <c r="R593" s="221"/>
      <c r="S593" s="287"/>
      <c r="W593" s="370"/>
    </row>
    <row r="594" spans="1:23" s="36" customFormat="1" ht="40.049999999999997" customHeight="1" x14ac:dyDescent="0.2">
      <c r="A594" s="219"/>
      <c r="B594" s="368"/>
      <c r="C594" s="368"/>
      <c r="D594" s="368"/>
      <c r="E594" s="431"/>
      <c r="F594" s="100" t="s">
        <v>106</v>
      </c>
      <c r="G594" s="385" t="s">
        <v>300</v>
      </c>
      <c r="H594" s="385"/>
      <c r="I594" s="385"/>
      <c r="J594" s="385"/>
      <c r="K594" s="385"/>
      <c r="L594" s="385"/>
      <c r="M594" s="385"/>
      <c r="N594" s="385"/>
      <c r="O594" s="385"/>
      <c r="P594" s="385"/>
      <c r="Q594" s="385"/>
      <c r="R594" s="221"/>
      <c r="S594" s="287"/>
      <c r="W594" s="370"/>
    </row>
    <row r="595" spans="1:23" s="36" customFormat="1" ht="30" customHeight="1" x14ac:dyDescent="0.2">
      <c r="A595" s="219"/>
      <c r="B595" s="368"/>
      <c r="C595" s="368"/>
      <c r="D595" s="368"/>
      <c r="E595" s="431"/>
      <c r="F595" s="100" t="s">
        <v>106</v>
      </c>
      <c r="G595" s="384" t="s">
        <v>301</v>
      </c>
      <c r="H595" s="384"/>
      <c r="I595" s="384"/>
      <c r="J595" s="384"/>
      <c r="K595" s="384"/>
      <c r="L595" s="384"/>
      <c r="M595" s="384"/>
      <c r="N595" s="384"/>
      <c r="O595" s="384"/>
      <c r="P595" s="384"/>
      <c r="Q595" s="384"/>
      <c r="R595" s="221"/>
      <c r="S595" s="287"/>
      <c r="W595" s="370"/>
    </row>
    <row r="596" spans="1:23" s="36" customFormat="1" ht="30" customHeight="1" x14ac:dyDescent="0.2">
      <c r="A596" s="219"/>
      <c r="B596" s="368"/>
      <c r="C596" s="368"/>
      <c r="D596" s="368"/>
      <c r="E596" s="431"/>
      <c r="F596" s="100" t="s">
        <v>106</v>
      </c>
      <c r="G596" s="385" t="s">
        <v>302</v>
      </c>
      <c r="H596" s="385"/>
      <c r="I596" s="385"/>
      <c r="J596" s="385"/>
      <c r="K596" s="385"/>
      <c r="L596" s="385"/>
      <c r="M596" s="385"/>
      <c r="N596" s="385"/>
      <c r="O596" s="385"/>
      <c r="P596" s="385"/>
      <c r="Q596" s="385"/>
      <c r="R596" s="221"/>
      <c r="S596" s="287"/>
      <c r="W596" s="370"/>
    </row>
    <row r="597" spans="1:23" s="36" customFormat="1" ht="30" customHeight="1" x14ac:dyDescent="0.2">
      <c r="A597" s="219"/>
      <c r="B597" s="368"/>
      <c r="C597" s="368"/>
      <c r="D597" s="368"/>
      <c r="E597" s="431"/>
      <c r="F597" s="100" t="s">
        <v>106</v>
      </c>
      <c r="G597" s="385" t="s">
        <v>303</v>
      </c>
      <c r="H597" s="385"/>
      <c r="I597" s="385"/>
      <c r="J597" s="385"/>
      <c r="K597" s="385"/>
      <c r="L597" s="385"/>
      <c r="M597" s="385"/>
      <c r="N597" s="385"/>
      <c r="O597" s="385"/>
      <c r="P597" s="385"/>
      <c r="Q597" s="385"/>
      <c r="R597" s="221"/>
      <c r="S597" s="287"/>
      <c r="W597" s="370"/>
    </row>
    <row r="598" spans="1:23" s="36" customFormat="1" ht="30" customHeight="1" x14ac:dyDescent="0.2">
      <c r="A598" s="219"/>
      <c r="B598" s="368"/>
      <c r="C598" s="368"/>
      <c r="D598" s="368"/>
      <c r="E598" s="431"/>
      <c r="F598" s="100" t="s">
        <v>106</v>
      </c>
      <c r="G598" s="384" t="s">
        <v>304</v>
      </c>
      <c r="H598" s="384"/>
      <c r="I598" s="384"/>
      <c r="J598" s="384"/>
      <c r="K598" s="384"/>
      <c r="L598" s="384"/>
      <c r="M598" s="384"/>
      <c r="N598" s="384"/>
      <c r="O598" s="384"/>
      <c r="P598" s="384"/>
      <c r="Q598" s="384"/>
      <c r="R598" s="221"/>
      <c r="S598" s="287"/>
      <c r="W598" s="370"/>
    </row>
    <row r="599" spans="1:23" s="36" customFormat="1" ht="30" customHeight="1" x14ac:dyDescent="0.2">
      <c r="A599" s="219"/>
      <c r="B599" s="368"/>
      <c r="C599" s="368"/>
      <c r="D599" s="368"/>
      <c r="E599" s="431"/>
      <c r="F599" s="100" t="s">
        <v>106</v>
      </c>
      <c r="G599" s="385" t="s">
        <v>305</v>
      </c>
      <c r="H599" s="385"/>
      <c r="I599" s="385"/>
      <c r="J599" s="385"/>
      <c r="K599" s="385"/>
      <c r="L599" s="385"/>
      <c r="M599" s="385"/>
      <c r="N599" s="385"/>
      <c r="O599" s="385"/>
      <c r="P599" s="385"/>
      <c r="Q599" s="385"/>
      <c r="R599" s="221"/>
      <c r="S599" s="287"/>
      <c r="W599" s="370"/>
    </row>
    <row r="600" spans="1:23" s="36" customFormat="1" ht="40.049999999999997" customHeight="1" x14ac:dyDescent="0.2">
      <c r="A600" s="219"/>
      <c r="B600" s="368"/>
      <c r="C600" s="368"/>
      <c r="D600" s="368"/>
      <c r="E600" s="432"/>
      <c r="F600" s="100" t="s">
        <v>106</v>
      </c>
      <c r="G600" s="384" t="s">
        <v>306</v>
      </c>
      <c r="H600" s="384"/>
      <c r="I600" s="384"/>
      <c r="J600" s="384"/>
      <c r="K600" s="384"/>
      <c r="L600" s="384"/>
      <c r="M600" s="384"/>
      <c r="N600" s="384"/>
      <c r="O600" s="384"/>
      <c r="P600" s="384"/>
      <c r="Q600" s="384"/>
      <c r="R600" s="222"/>
      <c r="S600" s="395"/>
      <c r="W600" s="370"/>
    </row>
    <row r="601" spans="1:23" ht="60" customHeight="1" x14ac:dyDescent="0.2">
      <c r="A601" s="219"/>
      <c r="B601" s="368"/>
      <c r="C601" s="368"/>
      <c r="D601" s="368"/>
      <c r="E601" s="230" t="s">
        <v>903</v>
      </c>
      <c r="F601" s="231"/>
      <c r="G601" s="231"/>
      <c r="H601" s="231"/>
      <c r="I601" s="231"/>
      <c r="J601" s="231"/>
      <c r="K601" s="231"/>
      <c r="L601" s="231"/>
      <c r="M601" s="231"/>
      <c r="N601" s="231"/>
      <c r="O601" s="231"/>
      <c r="P601" s="231"/>
      <c r="Q601" s="231"/>
      <c r="R601" s="227"/>
      <c r="S601" s="286" t="s">
        <v>328</v>
      </c>
      <c r="T601" s="21"/>
      <c r="U601" s="5"/>
      <c r="V601" s="5"/>
      <c r="W601" s="370"/>
    </row>
    <row r="602" spans="1:23" s="36" customFormat="1" ht="40.049999999999997" customHeight="1" x14ac:dyDescent="0.2">
      <c r="A602" s="219"/>
      <c r="B602" s="369"/>
      <c r="C602" s="369"/>
      <c r="D602" s="369"/>
      <c r="E602" s="397"/>
      <c r="F602" s="100" t="s">
        <v>106</v>
      </c>
      <c r="G602" s="384" t="s">
        <v>307</v>
      </c>
      <c r="H602" s="384"/>
      <c r="I602" s="384"/>
      <c r="J602" s="384"/>
      <c r="K602" s="384"/>
      <c r="L602" s="384"/>
      <c r="M602" s="384"/>
      <c r="N602" s="384"/>
      <c r="O602" s="384"/>
      <c r="P602" s="384"/>
      <c r="Q602" s="384"/>
      <c r="R602" s="221"/>
      <c r="S602" s="287"/>
      <c r="W602" s="27"/>
    </row>
    <row r="603" spans="1:23" s="36" customFormat="1" ht="40.049999999999997" customHeight="1" x14ac:dyDescent="0.2">
      <c r="A603" s="219"/>
      <c r="B603" s="369"/>
      <c r="C603" s="369"/>
      <c r="D603" s="369"/>
      <c r="E603" s="236"/>
      <c r="F603" s="100" t="s">
        <v>106</v>
      </c>
      <c r="G603" s="385" t="s">
        <v>308</v>
      </c>
      <c r="H603" s="385"/>
      <c r="I603" s="385"/>
      <c r="J603" s="385"/>
      <c r="K603" s="385"/>
      <c r="L603" s="385"/>
      <c r="M603" s="385"/>
      <c r="N603" s="385"/>
      <c r="O603" s="385"/>
      <c r="P603" s="385"/>
      <c r="Q603" s="385"/>
      <c r="R603" s="221"/>
      <c r="S603" s="287"/>
      <c r="W603" s="27"/>
    </row>
    <row r="604" spans="1:23" s="36" customFormat="1" ht="40.049999999999997" customHeight="1" x14ac:dyDescent="0.2">
      <c r="A604" s="219"/>
      <c r="B604" s="369"/>
      <c r="C604" s="369"/>
      <c r="D604" s="369"/>
      <c r="E604" s="284"/>
      <c r="F604" s="100" t="s">
        <v>106</v>
      </c>
      <c r="G604" s="384" t="s">
        <v>309</v>
      </c>
      <c r="H604" s="384"/>
      <c r="I604" s="384"/>
      <c r="J604" s="384"/>
      <c r="K604" s="384"/>
      <c r="L604" s="384"/>
      <c r="M604" s="384"/>
      <c r="N604" s="384"/>
      <c r="O604" s="384"/>
      <c r="P604" s="384"/>
      <c r="Q604" s="384"/>
      <c r="R604" s="222"/>
      <c r="S604" s="395"/>
      <c r="W604" s="27"/>
    </row>
    <row r="605" spans="1:23" ht="60" customHeight="1" x14ac:dyDescent="0.2">
      <c r="A605" s="219"/>
      <c r="B605" s="369"/>
      <c r="C605" s="369"/>
      <c r="D605" s="369"/>
      <c r="E605" s="262" t="s">
        <v>904</v>
      </c>
      <c r="F605" s="262"/>
      <c r="G605" s="262"/>
      <c r="H605" s="262"/>
      <c r="I605" s="262"/>
      <c r="J605" s="262"/>
      <c r="K605" s="262"/>
      <c r="L605" s="262"/>
      <c r="M605" s="262"/>
      <c r="N605" s="262"/>
      <c r="O605" s="262"/>
      <c r="P605" s="262"/>
      <c r="Q605" s="262"/>
      <c r="R605" s="98"/>
      <c r="S605" s="96" t="s">
        <v>328</v>
      </c>
      <c r="T605" s="21"/>
      <c r="U605" s="5"/>
      <c r="V605" s="5"/>
      <c r="W605" s="27"/>
    </row>
    <row r="606" spans="1:23" ht="40.049999999999997" customHeight="1" x14ac:dyDescent="0.2">
      <c r="A606" s="219"/>
      <c r="B606" s="255"/>
      <c r="C606" s="277" t="s">
        <v>689</v>
      </c>
      <c r="D606" s="243"/>
      <c r="E606" s="262" t="s">
        <v>905</v>
      </c>
      <c r="F606" s="262"/>
      <c r="G606" s="262"/>
      <c r="H606" s="262"/>
      <c r="I606" s="262"/>
      <c r="J606" s="262"/>
      <c r="K606" s="262"/>
      <c r="L606" s="262"/>
      <c r="M606" s="262"/>
      <c r="N606" s="262"/>
      <c r="O606" s="262"/>
      <c r="P606" s="262"/>
      <c r="Q606" s="262"/>
      <c r="R606" s="98"/>
      <c r="S606" s="137" t="s">
        <v>328</v>
      </c>
      <c r="T606" s="21"/>
      <c r="U606" s="5"/>
      <c r="V606" s="5"/>
      <c r="W606" s="27"/>
    </row>
    <row r="607" spans="1:23" ht="45" customHeight="1" x14ac:dyDescent="0.2">
      <c r="A607" s="219"/>
      <c r="B607" s="255"/>
      <c r="C607" s="277" t="s">
        <v>690</v>
      </c>
      <c r="D607" s="243"/>
      <c r="E607" s="263" t="s">
        <v>708</v>
      </c>
      <c r="F607" s="263"/>
      <c r="G607" s="263"/>
      <c r="H607" s="263"/>
      <c r="I607" s="263"/>
      <c r="J607" s="263"/>
      <c r="K607" s="263"/>
      <c r="L607" s="263"/>
      <c r="M607" s="263"/>
      <c r="N607" s="263"/>
      <c r="O607" s="263"/>
      <c r="P607" s="263"/>
      <c r="Q607" s="263"/>
      <c r="R607" s="89"/>
      <c r="S607" s="86" t="s">
        <v>328</v>
      </c>
      <c r="T607" s="21"/>
      <c r="U607" s="5"/>
      <c r="V607" s="5"/>
      <c r="W607" s="370"/>
    </row>
    <row r="608" spans="1:23" ht="31.2" customHeight="1" x14ac:dyDescent="0.2">
      <c r="A608" s="220"/>
      <c r="B608" s="256"/>
      <c r="C608" s="278"/>
      <c r="D608" s="279"/>
      <c r="E608" s="229" t="s">
        <v>709</v>
      </c>
      <c r="F608" s="229"/>
      <c r="G608" s="229"/>
      <c r="H608" s="229"/>
      <c r="I608" s="229"/>
      <c r="J608" s="229"/>
      <c r="K608" s="229"/>
      <c r="L608" s="229"/>
      <c r="M608" s="229"/>
      <c r="N608" s="229"/>
      <c r="O608" s="229"/>
      <c r="P608" s="229"/>
      <c r="Q608" s="229"/>
      <c r="R608" s="90"/>
      <c r="S608" s="87" t="s">
        <v>328</v>
      </c>
      <c r="T608" s="21"/>
      <c r="U608" s="5"/>
      <c r="V608" s="5"/>
      <c r="W608" s="370"/>
    </row>
    <row r="609" spans="1:23" ht="49.95" customHeight="1" x14ac:dyDescent="0.2">
      <c r="A609" s="218">
        <v>19</v>
      </c>
      <c r="B609" s="366" t="s">
        <v>906</v>
      </c>
      <c r="C609" s="366"/>
      <c r="D609" s="366"/>
      <c r="E609" s="428" t="s">
        <v>478</v>
      </c>
      <c r="F609" s="429"/>
      <c r="G609" s="429"/>
      <c r="H609" s="429"/>
      <c r="I609" s="429"/>
      <c r="J609" s="429"/>
      <c r="K609" s="429"/>
      <c r="L609" s="429"/>
      <c r="M609" s="429"/>
      <c r="N609" s="429"/>
      <c r="O609" s="429"/>
      <c r="P609" s="429"/>
      <c r="Q609" s="429"/>
      <c r="R609" s="351"/>
      <c r="S609" s="353" t="s">
        <v>328</v>
      </c>
      <c r="T609" s="21"/>
      <c r="U609" s="5"/>
      <c r="V609" s="5"/>
      <c r="W609" s="370"/>
    </row>
    <row r="610" spans="1:23" s="36" customFormat="1" ht="30" customHeight="1" x14ac:dyDescent="0.2">
      <c r="A610" s="219"/>
      <c r="B610" s="367"/>
      <c r="C610" s="367"/>
      <c r="D610" s="367"/>
      <c r="E610" s="371"/>
      <c r="F610" s="299" t="s">
        <v>310</v>
      </c>
      <c r="G610" s="299"/>
      <c r="H610" s="299"/>
      <c r="I610" s="299"/>
      <c r="J610" s="299"/>
      <c r="K610" s="299"/>
      <c r="L610" s="299"/>
      <c r="M610" s="299"/>
      <c r="N610" s="299"/>
      <c r="O610" s="299"/>
      <c r="P610" s="299"/>
      <c r="Q610" s="299"/>
      <c r="R610" s="221"/>
      <c r="S610" s="223"/>
      <c r="W610" s="370"/>
    </row>
    <row r="611" spans="1:23" s="36" customFormat="1" ht="30" customHeight="1" x14ac:dyDescent="0.2">
      <c r="A611" s="219"/>
      <c r="B611" s="367"/>
      <c r="C611" s="367"/>
      <c r="D611" s="367"/>
      <c r="E611" s="371"/>
      <c r="F611" s="93" t="s">
        <v>106</v>
      </c>
      <c r="G611" s="372" t="s">
        <v>311</v>
      </c>
      <c r="H611" s="294"/>
      <c r="I611" s="294"/>
      <c r="J611" s="294"/>
      <c r="K611" s="294"/>
      <c r="L611" s="294"/>
      <c r="M611" s="294"/>
      <c r="N611" s="294"/>
      <c r="O611" s="294"/>
      <c r="P611" s="294"/>
      <c r="Q611" s="294"/>
      <c r="R611" s="221"/>
      <c r="S611" s="223"/>
      <c r="W611" s="370"/>
    </row>
    <row r="612" spans="1:23" s="36" customFormat="1" ht="30" customHeight="1" x14ac:dyDescent="0.2">
      <c r="A612" s="219"/>
      <c r="B612" s="367"/>
      <c r="C612" s="367"/>
      <c r="D612" s="367"/>
      <c r="E612" s="371"/>
      <c r="F612" s="93" t="s">
        <v>106</v>
      </c>
      <c r="G612" s="364" t="s">
        <v>312</v>
      </c>
      <c r="H612" s="365"/>
      <c r="I612" s="365"/>
      <c r="J612" s="365"/>
      <c r="K612" s="365"/>
      <c r="L612" s="365"/>
      <c r="M612" s="365"/>
      <c r="N612" s="365"/>
      <c r="O612" s="365"/>
      <c r="P612" s="365"/>
      <c r="Q612" s="365"/>
      <c r="R612" s="221"/>
      <c r="S612" s="223"/>
      <c r="W612" s="370"/>
    </row>
    <row r="613" spans="1:23" ht="30" customHeight="1" x14ac:dyDescent="0.2">
      <c r="A613" s="219"/>
      <c r="B613" s="367"/>
      <c r="C613" s="367"/>
      <c r="D613" s="367"/>
      <c r="E613" s="262" t="s">
        <v>907</v>
      </c>
      <c r="F613" s="263"/>
      <c r="G613" s="263"/>
      <c r="H613" s="263"/>
      <c r="I613" s="263"/>
      <c r="J613" s="263"/>
      <c r="K613" s="263"/>
      <c r="L613" s="263"/>
      <c r="M613" s="263"/>
      <c r="N613" s="263"/>
      <c r="O613" s="263"/>
      <c r="P613" s="263"/>
      <c r="Q613" s="263"/>
      <c r="R613" s="227"/>
      <c r="S613" s="228" t="s">
        <v>328</v>
      </c>
      <c r="T613" s="21"/>
      <c r="U613" s="5"/>
      <c r="V613" s="5"/>
      <c r="W613" s="370"/>
    </row>
    <row r="614" spans="1:23" ht="70.05" customHeight="1" x14ac:dyDescent="0.2">
      <c r="A614" s="219"/>
      <c r="B614" s="368"/>
      <c r="C614" s="368"/>
      <c r="D614" s="368"/>
      <c r="E614" s="274"/>
      <c r="F614" s="93" t="s">
        <v>106</v>
      </c>
      <c r="G614" s="196" t="s">
        <v>908</v>
      </c>
      <c r="H614" s="230" t="s">
        <v>911</v>
      </c>
      <c r="I614" s="231"/>
      <c r="J614" s="231"/>
      <c r="K614" s="231"/>
      <c r="L614" s="231"/>
      <c r="M614" s="231"/>
      <c r="N614" s="231"/>
      <c r="O614" s="231"/>
      <c r="P614" s="231"/>
      <c r="Q614" s="232"/>
      <c r="R614" s="221"/>
      <c r="S614" s="223"/>
      <c r="T614" s="21"/>
      <c r="U614" s="5"/>
      <c r="V614" s="5"/>
      <c r="W614" s="370"/>
    </row>
    <row r="615" spans="1:23" ht="100.05" customHeight="1" x14ac:dyDescent="0.2">
      <c r="A615" s="219"/>
      <c r="B615" s="368"/>
      <c r="C615" s="368"/>
      <c r="D615" s="368"/>
      <c r="E615" s="274"/>
      <c r="F615" s="271" t="s">
        <v>106</v>
      </c>
      <c r="G615" s="270" t="s">
        <v>909</v>
      </c>
      <c r="H615" s="230" t="s">
        <v>912</v>
      </c>
      <c r="I615" s="231"/>
      <c r="J615" s="231"/>
      <c r="K615" s="231"/>
      <c r="L615" s="231"/>
      <c r="M615" s="231"/>
      <c r="N615" s="231"/>
      <c r="O615" s="231"/>
      <c r="P615" s="231"/>
      <c r="Q615" s="232"/>
      <c r="R615" s="221"/>
      <c r="S615" s="223"/>
      <c r="T615" s="21"/>
      <c r="U615" s="5"/>
      <c r="V615" s="5"/>
      <c r="W615" s="370"/>
    </row>
    <row r="616" spans="1:23" ht="49.95" customHeight="1" x14ac:dyDescent="0.2">
      <c r="A616" s="219"/>
      <c r="B616" s="368"/>
      <c r="C616" s="368"/>
      <c r="D616" s="368"/>
      <c r="E616" s="274"/>
      <c r="F616" s="272"/>
      <c r="G616" s="270"/>
      <c r="H616" s="233" t="s">
        <v>918</v>
      </c>
      <c r="I616" s="234"/>
      <c r="J616" s="234"/>
      <c r="K616" s="234"/>
      <c r="L616" s="234"/>
      <c r="M616" s="234"/>
      <c r="N616" s="234"/>
      <c r="O616" s="234"/>
      <c r="P616" s="234"/>
      <c r="Q616" s="235"/>
      <c r="R616" s="221"/>
      <c r="S616" s="223"/>
      <c r="T616" s="21"/>
      <c r="U616" s="5"/>
      <c r="V616" s="5"/>
      <c r="W616" s="370"/>
    </row>
    <row r="617" spans="1:23" s="36" customFormat="1" ht="30" customHeight="1" x14ac:dyDescent="0.2">
      <c r="A617" s="219"/>
      <c r="B617" s="368"/>
      <c r="C617" s="368"/>
      <c r="D617" s="368"/>
      <c r="E617" s="274"/>
      <c r="F617" s="272"/>
      <c r="G617" s="270"/>
      <c r="H617" s="266" t="s">
        <v>915</v>
      </c>
      <c r="I617" s="267"/>
      <c r="J617" s="225"/>
      <c r="K617" s="225"/>
      <c r="L617" s="225"/>
      <c r="M617" s="225"/>
      <c r="N617" s="225"/>
      <c r="O617" s="225"/>
      <c r="P617" s="225"/>
      <c r="Q617" s="118" t="s">
        <v>914</v>
      </c>
      <c r="R617" s="221"/>
      <c r="S617" s="223"/>
      <c r="W617" s="370"/>
    </row>
    <row r="618" spans="1:23" s="36" customFormat="1" ht="30" customHeight="1" x14ac:dyDescent="0.2">
      <c r="A618" s="219"/>
      <c r="B618" s="368"/>
      <c r="C618" s="368"/>
      <c r="D618" s="368"/>
      <c r="E618" s="274"/>
      <c r="F618" s="272"/>
      <c r="G618" s="270"/>
      <c r="H618" s="268" t="s">
        <v>916</v>
      </c>
      <c r="I618" s="269"/>
      <c r="J618" s="269"/>
      <c r="K618" s="94"/>
      <c r="L618" s="113" t="s">
        <v>147</v>
      </c>
      <c r="M618" s="94"/>
      <c r="N618" s="113" t="s">
        <v>148</v>
      </c>
      <c r="O618" s="94"/>
      <c r="P618" s="264" t="s">
        <v>917</v>
      </c>
      <c r="Q618" s="265"/>
      <c r="R618" s="221"/>
      <c r="S618" s="223"/>
      <c r="W618" s="370"/>
    </row>
    <row r="619" spans="1:23" s="36" customFormat="1" ht="30" customHeight="1" x14ac:dyDescent="0.2">
      <c r="A619" s="219"/>
      <c r="B619" s="368"/>
      <c r="C619" s="368"/>
      <c r="D619" s="368"/>
      <c r="E619" s="274"/>
      <c r="F619" s="272"/>
      <c r="G619" s="270"/>
      <c r="H619" s="266" t="s">
        <v>915</v>
      </c>
      <c r="I619" s="267"/>
      <c r="J619" s="225"/>
      <c r="K619" s="225"/>
      <c r="L619" s="225"/>
      <c r="M619" s="225"/>
      <c r="N619" s="225"/>
      <c r="O619" s="225"/>
      <c r="P619" s="225"/>
      <c r="Q619" s="118" t="s">
        <v>914</v>
      </c>
      <c r="R619" s="221"/>
      <c r="S619" s="223"/>
      <c r="W619" s="370"/>
    </row>
    <row r="620" spans="1:23" s="36" customFormat="1" ht="30" customHeight="1" x14ac:dyDescent="0.2">
      <c r="A620" s="219"/>
      <c r="B620" s="368"/>
      <c r="C620" s="368"/>
      <c r="D620" s="368"/>
      <c r="E620" s="274"/>
      <c r="F620" s="273"/>
      <c r="G620" s="270"/>
      <c r="H620" s="268" t="s">
        <v>916</v>
      </c>
      <c r="I620" s="269"/>
      <c r="J620" s="269"/>
      <c r="K620" s="94"/>
      <c r="L620" s="113" t="s">
        <v>147</v>
      </c>
      <c r="M620" s="94"/>
      <c r="N620" s="113" t="s">
        <v>148</v>
      </c>
      <c r="O620" s="94"/>
      <c r="P620" s="264" t="s">
        <v>917</v>
      </c>
      <c r="Q620" s="265"/>
      <c r="R620" s="221"/>
      <c r="S620" s="223"/>
      <c r="W620" s="370"/>
    </row>
    <row r="621" spans="1:23" ht="49.95" customHeight="1" x14ac:dyDescent="0.2">
      <c r="A621" s="219"/>
      <c r="B621" s="368"/>
      <c r="C621" s="368"/>
      <c r="D621" s="368"/>
      <c r="E621" s="275"/>
      <c r="F621" s="93" t="s">
        <v>106</v>
      </c>
      <c r="G621" s="196" t="s">
        <v>910</v>
      </c>
      <c r="H621" s="233" t="s">
        <v>913</v>
      </c>
      <c r="I621" s="234"/>
      <c r="J621" s="234"/>
      <c r="K621" s="234"/>
      <c r="L621" s="234"/>
      <c r="M621" s="234"/>
      <c r="N621" s="234"/>
      <c r="O621" s="234"/>
      <c r="P621" s="234"/>
      <c r="Q621" s="235"/>
      <c r="R621" s="222"/>
      <c r="S621" s="224"/>
      <c r="T621" s="21"/>
      <c r="U621" s="5"/>
      <c r="V621" s="5"/>
      <c r="W621" s="370"/>
    </row>
    <row r="622" spans="1:23" ht="40.049999999999997" customHeight="1" x14ac:dyDescent="0.2">
      <c r="A622" s="219"/>
      <c r="B622" s="369"/>
      <c r="C622" s="369"/>
      <c r="D622" s="369"/>
      <c r="E622" s="262" t="s">
        <v>919</v>
      </c>
      <c r="F622" s="262"/>
      <c r="G622" s="262"/>
      <c r="H622" s="262"/>
      <c r="I622" s="262"/>
      <c r="J622" s="262"/>
      <c r="K622" s="262"/>
      <c r="L622" s="262"/>
      <c r="M622" s="262"/>
      <c r="N622" s="262"/>
      <c r="O622" s="262"/>
      <c r="P622" s="262"/>
      <c r="Q622" s="262"/>
      <c r="R622" s="98"/>
      <c r="S622" s="137" t="s">
        <v>328</v>
      </c>
      <c r="T622" s="21"/>
      <c r="U622" s="5"/>
      <c r="V622" s="5"/>
      <c r="W622" s="370"/>
    </row>
    <row r="623" spans="1:23" ht="40.049999999999997" customHeight="1" x14ac:dyDescent="0.2">
      <c r="A623" s="219"/>
      <c r="B623" s="255"/>
      <c r="C623" s="373" t="s">
        <v>691</v>
      </c>
      <c r="D623" s="259"/>
      <c r="E623" s="262" t="s">
        <v>920</v>
      </c>
      <c r="F623" s="262"/>
      <c r="G623" s="262"/>
      <c r="H623" s="262"/>
      <c r="I623" s="262"/>
      <c r="J623" s="262"/>
      <c r="K623" s="262"/>
      <c r="L623" s="262"/>
      <c r="M623" s="262"/>
      <c r="N623" s="262"/>
      <c r="O623" s="262"/>
      <c r="P623" s="262"/>
      <c r="Q623" s="262"/>
      <c r="R623" s="89"/>
      <c r="S623" s="86" t="s">
        <v>328</v>
      </c>
      <c r="T623" s="21"/>
      <c r="U623" s="5"/>
      <c r="V623" s="5"/>
      <c r="W623" s="27"/>
    </row>
    <row r="624" spans="1:23" ht="39.6" customHeight="1" x14ac:dyDescent="0.2">
      <c r="A624" s="219"/>
      <c r="B624" s="255"/>
      <c r="C624" s="216" t="s">
        <v>692</v>
      </c>
      <c r="D624" s="217"/>
      <c r="E624" s="230" t="s">
        <v>710</v>
      </c>
      <c r="F624" s="231"/>
      <c r="G624" s="231"/>
      <c r="H624" s="231"/>
      <c r="I624" s="231"/>
      <c r="J624" s="231"/>
      <c r="K624" s="231"/>
      <c r="L624" s="231"/>
      <c r="M624" s="231"/>
      <c r="N624" s="231"/>
      <c r="O624" s="231"/>
      <c r="P624" s="231"/>
      <c r="Q624" s="231"/>
      <c r="R624" s="105"/>
      <c r="S624" s="158" t="s">
        <v>328</v>
      </c>
      <c r="T624" s="21"/>
      <c r="U624" s="5"/>
      <c r="V624" s="5"/>
      <c r="W624" s="370"/>
    </row>
    <row r="625" spans="1:23" ht="40.049999999999997" customHeight="1" x14ac:dyDescent="0.2">
      <c r="A625" s="219"/>
      <c r="B625" s="255"/>
      <c r="C625" s="216"/>
      <c r="D625" s="217"/>
      <c r="E625" s="233" t="s">
        <v>921</v>
      </c>
      <c r="F625" s="234"/>
      <c r="G625" s="234"/>
      <c r="H625" s="234"/>
      <c r="I625" s="234"/>
      <c r="J625" s="234"/>
      <c r="K625" s="234"/>
      <c r="L625" s="234"/>
      <c r="M625" s="234"/>
      <c r="N625" s="234"/>
      <c r="O625" s="234"/>
      <c r="P625" s="234"/>
      <c r="Q625" s="234"/>
      <c r="R625" s="227"/>
      <c r="S625" s="228" t="s">
        <v>328</v>
      </c>
      <c r="T625" s="21"/>
      <c r="U625" s="5"/>
      <c r="V625" s="5"/>
      <c r="W625" s="370"/>
    </row>
    <row r="626" spans="1:23" ht="31.2" customHeight="1" x14ac:dyDescent="0.2">
      <c r="A626" s="219"/>
      <c r="B626" s="255"/>
      <c r="C626" s="216"/>
      <c r="D626" s="217"/>
      <c r="E626" s="266" t="s">
        <v>293</v>
      </c>
      <c r="F626" s="267"/>
      <c r="G626" s="225"/>
      <c r="H626" s="225"/>
      <c r="I626" s="225"/>
      <c r="J626" s="118"/>
      <c r="K626" s="94"/>
      <c r="L626" s="113" t="s">
        <v>147</v>
      </c>
      <c r="M626" s="94"/>
      <c r="N626" s="113" t="s">
        <v>148</v>
      </c>
      <c r="O626" s="94"/>
      <c r="P626" s="226" t="s">
        <v>917</v>
      </c>
      <c r="Q626" s="226"/>
      <c r="R626" s="221"/>
      <c r="S626" s="223"/>
      <c r="T626" s="21"/>
      <c r="U626" s="5"/>
      <c r="V626" s="5"/>
      <c r="W626" s="370"/>
    </row>
    <row r="627" spans="1:23" ht="31.2" customHeight="1" x14ac:dyDescent="0.2">
      <c r="A627" s="219"/>
      <c r="B627" s="255"/>
      <c r="C627" s="216"/>
      <c r="D627" s="217"/>
      <c r="E627" s="266" t="s">
        <v>293</v>
      </c>
      <c r="F627" s="267"/>
      <c r="G627" s="225"/>
      <c r="H627" s="225"/>
      <c r="I627" s="225"/>
      <c r="J627" s="118"/>
      <c r="K627" s="94"/>
      <c r="L627" s="113" t="s">
        <v>147</v>
      </c>
      <c r="M627" s="94"/>
      <c r="N627" s="113" t="s">
        <v>148</v>
      </c>
      <c r="O627" s="94"/>
      <c r="P627" s="226" t="s">
        <v>917</v>
      </c>
      <c r="Q627" s="226"/>
      <c r="R627" s="222"/>
      <c r="S627" s="224"/>
      <c r="T627" s="21"/>
      <c r="U627" s="5"/>
      <c r="V627" s="5"/>
      <c r="W627" s="370"/>
    </row>
    <row r="628" spans="1:23" ht="49.95" customHeight="1" x14ac:dyDescent="0.2">
      <c r="A628" s="219"/>
      <c r="B628" s="255"/>
      <c r="C628" s="216"/>
      <c r="D628" s="217"/>
      <c r="E628" s="229" t="s">
        <v>922</v>
      </c>
      <c r="F628" s="229"/>
      <c r="G628" s="229"/>
      <c r="H628" s="229"/>
      <c r="I628" s="229"/>
      <c r="J628" s="229"/>
      <c r="K628" s="229"/>
      <c r="L628" s="229"/>
      <c r="M628" s="229"/>
      <c r="N628" s="229"/>
      <c r="O628" s="229"/>
      <c r="P628" s="229"/>
      <c r="Q628" s="229"/>
      <c r="R628" s="90"/>
      <c r="S628" s="87" t="s">
        <v>328</v>
      </c>
      <c r="T628" s="21"/>
      <c r="U628" s="5"/>
      <c r="V628" s="5"/>
      <c r="W628" s="27"/>
    </row>
    <row r="629" spans="1:23" ht="30" customHeight="1" x14ac:dyDescent="0.2">
      <c r="A629" s="220"/>
      <c r="B629" s="256"/>
      <c r="C629" s="278"/>
      <c r="D629" s="279"/>
      <c r="E629" s="229" t="s">
        <v>923</v>
      </c>
      <c r="F629" s="229"/>
      <c r="G629" s="229"/>
      <c r="H629" s="229"/>
      <c r="I629" s="229"/>
      <c r="J629" s="229"/>
      <c r="K629" s="229"/>
      <c r="L629" s="229"/>
      <c r="M629" s="229"/>
      <c r="N629" s="229"/>
      <c r="O629" s="229"/>
      <c r="P629" s="229"/>
      <c r="Q629" s="229"/>
      <c r="R629" s="90"/>
      <c r="S629" s="87" t="s">
        <v>328</v>
      </c>
      <c r="T629" s="21"/>
      <c r="U629" s="5"/>
      <c r="V629" s="5"/>
      <c r="W629" s="27"/>
    </row>
    <row r="630" spans="1:23" ht="30" customHeight="1" x14ac:dyDescent="0.2">
      <c r="A630" s="218">
        <v>20</v>
      </c>
      <c r="B630" s="212" t="s">
        <v>711</v>
      </c>
      <c r="C630" s="213"/>
      <c r="D630" s="214"/>
      <c r="E630" s="233" t="s">
        <v>927</v>
      </c>
      <c r="F630" s="234"/>
      <c r="G630" s="234"/>
      <c r="H630" s="234"/>
      <c r="I630" s="234"/>
      <c r="J630" s="234"/>
      <c r="K630" s="234"/>
      <c r="L630" s="234"/>
      <c r="M630" s="234"/>
      <c r="N630" s="234"/>
      <c r="O630" s="234"/>
      <c r="P630" s="234"/>
      <c r="Q630" s="234"/>
      <c r="R630" s="105"/>
      <c r="S630" s="170" t="s">
        <v>328</v>
      </c>
      <c r="T630" s="21"/>
      <c r="U630" s="5"/>
      <c r="V630" s="5"/>
      <c r="W630" s="27"/>
    </row>
    <row r="631" spans="1:23" ht="79.95" customHeight="1" x14ac:dyDescent="0.2">
      <c r="A631" s="219"/>
      <c r="B631" s="215"/>
      <c r="C631" s="216"/>
      <c r="D631" s="217"/>
      <c r="E631" s="236"/>
      <c r="F631" s="100" t="s">
        <v>106</v>
      </c>
      <c r="G631" s="205" t="s">
        <v>908</v>
      </c>
      <c r="H631" s="230" t="s">
        <v>924</v>
      </c>
      <c r="I631" s="231"/>
      <c r="J631" s="231"/>
      <c r="K631" s="231"/>
      <c r="L631" s="231"/>
      <c r="M631" s="231"/>
      <c r="N631" s="231"/>
      <c r="O631" s="231"/>
      <c r="P631" s="231"/>
      <c r="Q631" s="232"/>
      <c r="R631" s="89"/>
      <c r="S631" s="132" t="s">
        <v>328</v>
      </c>
      <c r="T631" s="21"/>
      <c r="U631" s="5"/>
      <c r="V631" s="5"/>
      <c r="W631" s="27"/>
    </row>
    <row r="632" spans="1:23" ht="70.05" customHeight="1" x14ac:dyDescent="0.2">
      <c r="A632" s="219"/>
      <c r="B632" s="215"/>
      <c r="C632" s="216"/>
      <c r="D632" s="217"/>
      <c r="E632" s="236"/>
      <c r="F632" s="100" t="s">
        <v>106</v>
      </c>
      <c r="G632" s="205" t="s">
        <v>909</v>
      </c>
      <c r="H632" s="230" t="s">
        <v>925</v>
      </c>
      <c r="I632" s="231"/>
      <c r="J632" s="231"/>
      <c r="K632" s="231"/>
      <c r="L632" s="231"/>
      <c r="M632" s="231"/>
      <c r="N632" s="231"/>
      <c r="O632" s="231"/>
      <c r="P632" s="231"/>
      <c r="Q632" s="232"/>
      <c r="R632" s="89"/>
      <c r="S632" s="132" t="s">
        <v>328</v>
      </c>
      <c r="T632" s="21"/>
      <c r="U632" s="5"/>
      <c r="V632" s="5"/>
      <c r="W632" s="27"/>
    </row>
    <row r="633" spans="1:23" ht="49.95" customHeight="1" x14ac:dyDescent="0.2">
      <c r="A633" s="220"/>
      <c r="B633" s="215"/>
      <c r="C633" s="216"/>
      <c r="D633" s="217"/>
      <c r="E633" s="236"/>
      <c r="F633" s="112" t="s">
        <v>106</v>
      </c>
      <c r="G633" s="206" t="s">
        <v>910</v>
      </c>
      <c r="H633" s="233" t="s">
        <v>926</v>
      </c>
      <c r="I633" s="234"/>
      <c r="J633" s="234"/>
      <c r="K633" s="234"/>
      <c r="L633" s="234"/>
      <c r="M633" s="234"/>
      <c r="N633" s="234"/>
      <c r="O633" s="234"/>
      <c r="P633" s="234"/>
      <c r="Q633" s="235"/>
      <c r="R633" s="98"/>
      <c r="S633" s="170" t="s">
        <v>328</v>
      </c>
      <c r="T633" s="21"/>
      <c r="U633" s="5"/>
      <c r="V633" s="5"/>
      <c r="W633" s="27"/>
    </row>
    <row r="634" spans="1:23" ht="52.8" customHeight="1" x14ac:dyDescent="0.2">
      <c r="A634" s="195">
        <v>21</v>
      </c>
      <c r="B634" s="237" t="s">
        <v>713</v>
      </c>
      <c r="C634" s="238"/>
      <c r="D634" s="239"/>
      <c r="E634" s="354" t="s">
        <v>712</v>
      </c>
      <c r="F634" s="355"/>
      <c r="G634" s="355"/>
      <c r="H634" s="355"/>
      <c r="I634" s="355"/>
      <c r="J634" s="355"/>
      <c r="K634" s="355"/>
      <c r="L634" s="355"/>
      <c r="M634" s="355"/>
      <c r="N634" s="355"/>
      <c r="O634" s="355"/>
      <c r="P634" s="355"/>
      <c r="Q634" s="355"/>
      <c r="R634" s="99"/>
      <c r="S634" s="207" t="s">
        <v>328</v>
      </c>
      <c r="T634" s="21"/>
      <c r="U634" s="5"/>
      <c r="V634" s="5"/>
      <c r="W634" s="27"/>
    </row>
    <row r="635" spans="1:23" ht="79.95" customHeight="1" x14ac:dyDescent="0.2">
      <c r="A635" s="195">
        <v>22</v>
      </c>
      <c r="B635" s="237" t="s">
        <v>928</v>
      </c>
      <c r="C635" s="238"/>
      <c r="D635" s="239"/>
      <c r="E635" s="354" t="s">
        <v>929</v>
      </c>
      <c r="F635" s="355"/>
      <c r="G635" s="355"/>
      <c r="H635" s="355"/>
      <c r="I635" s="355"/>
      <c r="J635" s="355"/>
      <c r="K635" s="355"/>
      <c r="L635" s="355"/>
      <c r="M635" s="355"/>
      <c r="N635" s="355"/>
      <c r="O635" s="355"/>
      <c r="P635" s="355"/>
      <c r="Q635" s="355"/>
      <c r="R635" s="99"/>
      <c r="S635" s="136" t="s">
        <v>328</v>
      </c>
      <c r="T635" s="21"/>
      <c r="U635" s="5"/>
      <c r="V635" s="5"/>
      <c r="W635" s="27"/>
    </row>
    <row r="636" spans="1:23" ht="57.6" customHeight="1" x14ac:dyDescent="0.2">
      <c r="A636" s="218">
        <v>23</v>
      </c>
      <c r="B636" s="212" t="s">
        <v>930</v>
      </c>
      <c r="C636" s="213"/>
      <c r="D636" s="214"/>
      <c r="E636" s="374" t="s">
        <v>931</v>
      </c>
      <c r="F636" s="375"/>
      <c r="G636" s="375"/>
      <c r="H636" s="375"/>
      <c r="I636" s="375"/>
      <c r="J636" s="375"/>
      <c r="K636" s="375"/>
      <c r="L636" s="375"/>
      <c r="M636" s="375"/>
      <c r="N636" s="375"/>
      <c r="O636" s="375"/>
      <c r="P636" s="375"/>
      <c r="Q636" s="375"/>
      <c r="R636" s="351"/>
      <c r="S636" s="376" t="s">
        <v>328</v>
      </c>
      <c r="T636" s="21"/>
      <c r="U636" s="5"/>
      <c r="V636" s="5"/>
      <c r="W636" s="27"/>
    </row>
    <row r="637" spans="1:23" ht="54.6" customHeight="1" x14ac:dyDescent="0.2">
      <c r="A637" s="219"/>
      <c r="B637" s="215"/>
      <c r="C637" s="216"/>
      <c r="D637" s="217"/>
      <c r="E637" s="236"/>
      <c r="F637" s="143" t="s">
        <v>106</v>
      </c>
      <c r="G637" s="145" t="s">
        <v>313</v>
      </c>
      <c r="H637" s="257" t="s">
        <v>526</v>
      </c>
      <c r="I637" s="257"/>
      <c r="J637" s="257"/>
      <c r="K637" s="257"/>
      <c r="L637" s="257"/>
      <c r="M637" s="257"/>
      <c r="N637" s="257"/>
      <c r="O637" s="257"/>
      <c r="P637" s="257"/>
      <c r="Q637" s="257"/>
      <c r="R637" s="221"/>
      <c r="S637" s="377"/>
      <c r="T637" s="21"/>
      <c r="U637" s="5"/>
      <c r="V637" s="5"/>
      <c r="W637" s="27"/>
    </row>
    <row r="638" spans="1:23" ht="30" customHeight="1" x14ac:dyDescent="0.2">
      <c r="A638" s="219"/>
      <c r="B638" s="215"/>
      <c r="C638" s="216"/>
      <c r="D638" s="217"/>
      <c r="E638" s="236"/>
      <c r="F638" s="144" t="s">
        <v>106</v>
      </c>
      <c r="G638" s="162" t="s">
        <v>314</v>
      </c>
      <c r="H638" s="231" t="s">
        <v>527</v>
      </c>
      <c r="I638" s="231"/>
      <c r="J638" s="231"/>
      <c r="K638" s="231"/>
      <c r="L638" s="231"/>
      <c r="M638" s="231"/>
      <c r="N638" s="231"/>
      <c r="O638" s="231"/>
      <c r="P638" s="231"/>
      <c r="Q638" s="231"/>
      <c r="R638" s="221"/>
      <c r="S638" s="377"/>
      <c r="T638" s="21"/>
      <c r="U638" s="5"/>
      <c r="V638" s="5"/>
      <c r="W638" s="27"/>
    </row>
    <row r="639" spans="1:23" ht="30" customHeight="1" x14ac:dyDescent="0.2">
      <c r="A639" s="219"/>
      <c r="B639" s="215"/>
      <c r="C639" s="216"/>
      <c r="D639" s="217"/>
      <c r="E639" s="236"/>
      <c r="F639" s="144" t="s">
        <v>106</v>
      </c>
      <c r="G639" s="162" t="s">
        <v>315</v>
      </c>
      <c r="H639" s="231" t="s">
        <v>528</v>
      </c>
      <c r="I639" s="231"/>
      <c r="J639" s="231"/>
      <c r="K639" s="231"/>
      <c r="L639" s="231"/>
      <c r="M639" s="231"/>
      <c r="N639" s="231"/>
      <c r="O639" s="231"/>
      <c r="P639" s="231"/>
      <c r="Q639" s="231"/>
      <c r="R639" s="221"/>
      <c r="S639" s="377"/>
      <c r="T639" s="21"/>
      <c r="U639" s="5"/>
      <c r="V639" s="5"/>
      <c r="W639" s="27"/>
    </row>
    <row r="640" spans="1:23" ht="42.6" customHeight="1" x14ac:dyDescent="0.2">
      <c r="A640" s="219"/>
      <c r="B640" s="378"/>
      <c r="C640" s="379"/>
      <c r="D640" s="246"/>
      <c r="E640" s="284"/>
      <c r="F640" s="146" t="s">
        <v>106</v>
      </c>
      <c r="G640" s="147" t="s">
        <v>319</v>
      </c>
      <c r="H640" s="234" t="s">
        <v>529</v>
      </c>
      <c r="I640" s="234"/>
      <c r="J640" s="234"/>
      <c r="K640" s="234"/>
      <c r="L640" s="234"/>
      <c r="M640" s="234"/>
      <c r="N640" s="234"/>
      <c r="O640" s="234"/>
      <c r="P640" s="234"/>
      <c r="Q640" s="234"/>
      <c r="R640" s="222"/>
      <c r="S640" s="377"/>
      <c r="T640" s="21"/>
      <c r="U640" s="5"/>
      <c r="V640" s="5"/>
      <c r="W640" s="27"/>
    </row>
    <row r="641" spans="1:23" ht="43.8" customHeight="1" x14ac:dyDescent="0.2">
      <c r="A641" s="219"/>
      <c r="B641" s="253"/>
      <c r="C641" s="242" t="s">
        <v>693</v>
      </c>
      <c r="D641" s="243"/>
      <c r="E641" s="230" t="s">
        <v>694</v>
      </c>
      <c r="F641" s="231"/>
      <c r="G641" s="231"/>
      <c r="H641" s="231"/>
      <c r="I641" s="231"/>
      <c r="J641" s="231"/>
      <c r="K641" s="231"/>
      <c r="L641" s="231"/>
      <c r="M641" s="231"/>
      <c r="N641" s="231"/>
      <c r="O641" s="231"/>
      <c r="P641" s="231"/>
      <c r="Q641" s="231"/>
      <c r="R641" s="89"/>
      <c r="S641" s="132" t="s">
        <v>328</v>
      </c>
      <c r="T641" s="21"/>
      <c r="U641" s="5"/>
      <c r="V641" s="5"/>
      <c r="W641" s="27"/>
    </row>
    <row r="642" spans="1:23" ht="30" customHeight="1" x14ac:dyDescent="0.2">
      <c r="A642" s="219"/>
      <c r="B642" s="254"/>
      <c r="C642" s="244"/>
      <c r="D642" s="217"/>
      <c r="E642" s="230" t="s">
        <v>695</v>
      </c>
      <c r="F642" s="231"/>
      <c r="G642" s="231"/>
      <c r="H642" s="231"/>
      <c r="I642" s="231"/>
      <c r="J642" s="231"/>
      <c r="K642" s="231"/>
      <c r="L642" s="231"/>
      <c r="M642" s="231"/>
      <c r="N642" s="231"/>
      <c r="O642" s="231"/>
      <c r="P642" s="231"/>
      <c r="Q642" s="231"/>
      <c r="R642" s="89"/>
      <c r="S642" s="132" t="s">
        <v>328</v>
      </c>
      <c r="T642" s="21"/>
      <c r="U642" s="5"/>
      <c r="V642" s="5"/>
      <c r="W642" s="27"/>
    </row>
    <row r="643" spans="1:23" ht="70.05" customHeight="1" x14ac:dyDescent="0.2">
      <c r="A643" s="219"/>
      <c r="B643" s="254"/>
      <c r="C643" s="244"/>
      <c r="D643" s="217"/>
      <c r="E643" s="230" t="s">
        <v>932</v>
      </c>
      <c r="F643" s="231"/>
      <c r="G643" s="231"/>
      <c r="H643" s="231"/>
      <c r="I643" s="231"/>
      <c r="J643" s="231"/>
      <c r="K643" s="231"/>
      <c r="L643" s="231"/>
      <c r="M643" s="231"/>
      <c r="N643" s="231"/>
      <c r="O643" s="231"/>
      <c r="P643" s="231"/>
      <c r="Q643" s="231"/>
      <c r="R643" s="89"/>
      <c r="S643" s="132" t="s">
        <v>328</v>
      </c>
      <c r="T643" s="21"/>
      <c r="U643" s="5"/>
      <c r="V643" s="5"/>
      <c r="W643" s="27"/>
    </row>
    <row r="644" spans="1:23" ht="52.8" customHeight="1" x14ac:dyDescent="0.2">
      <c r="A644" s="219"/>
      <c r="B644" s="254"/>
      <c r="C644" s="244"/>
      <c r="D644" s="217"/>
      <c r="E644" s="230" t="s">
        <v>697</v>
      </c>
      <c r="F644" s="231"/>
      <c r="G644" s="231"/>
      <c r="H644" s="231"/>
      <c r="I644" s="231"/>
      <c r="J644" s="231"/>
      <c r="K644" s="231"/>
      <c r="L644" s="231"/>
      <c r="M644" s="231"/>
      <c r="N644" s="231"/>
      <c r="O644" s="231"/>
      <c r="P644" s="231"/>
      <c r="Q644" s="231"/>
      <c r="R644" s="89"/>
      <c r="S644" s="132" t="s">
        <v>328</v>
      </c>
      <c r="T644" s="21"/>
      <c r="U644" s="5"/>
      <c r="V644" s="5"/>
      <c r="W644" s="27"/>
    </row>
    <row r="645" spans="1:23" ht="30" customHeight="1" x14ac:dyDescent="0.2">
      <c r="A645" s="219"/>
      <c r="B645" s="254"/>
      <c r="C645" s="244"/>
      <c r="D645" s="217"/>
      <c r="E645" s="281" t="s">
        <v>935</v>
      </c>
      <c r="F645" s="257"/>
      <c r="G645" s="257"/>
      <c r="H645" s="257"/>
      <c r="I645" s="257"/>
      <c r="J645" s="257"/>
      <c r="K645" s="257"/>
      <c r="L645" s="257"/>
      <c r="M645" s="257"/>
      <c r="N645" s="257"/>
      <c r="O645" s="257"/>
      <c r="P645" s="257"/>
      <c r="Q645" s="257"/>
      <c r="R645" s="221"/>
      <c r="S645" s="430" t="s">
        <v>328</v>
      </c>
      <c r="T645" s="21"/>
      <c r="U645" s="5"/>
      <c r="V645" s="5"/>
      <c r="W645" s="27"/>
    </row>
    <row r="646" spans="1:23" ht="40.049999999999997" customHeight="1" x14ac:dyDescent="0.2">
      <c r="A646" s="219"/>
      <c r="B646" s="254"/>
      <c r="C646" s="244"/>
      <c r="D646" s="217"/>
      <c r="E646" s="236"/>
      <c r="F646" s="143" t="s">
        <v>106</v>
      </c>
      <c r="G646" s="133" t="s">
        <v>141</v>
      </c>
      <c r="H646" s="257" t="s">
        <v>933</v>
      </c>
      <c r="I646" s="257"/>
      <c r="J646" s="257"/>
      <c r="K646" s="257"/>
      <c r="L646" s="257"/>
      <c r="M646" s="257"/>
      <c r="N646" s="257"/>
      <c r="O646" s="257"/>
      <c r="P646" s="257"/>
      <c r="Q646" s="257"/>
      <c r="R646" s="221"/>
      <c r="S646" s="430"/>
      <c r="T646" s="21"/>
      <c r="U646" s="5"/>
      <c r="V646" s="5"/>
      <c r="W646" s="27"/>
    </row>
    <row r="647" spans="1:23" ht="49.95" customHeight="1" x14ac:dyDescent="0.2">
      <c r="A647" s="219"/>
      <c r="B647" s="254"/>
      <c r="C647" s="244"/>
      <c r="D647" s="217"/>
      <c r="E647" s="236"/>
      <c r="F647" s="144" t="s">
        <v>106</v>
      </c>
      <c r="G647" s="130" t="s">
        <v>142</v>
      </c>
      <c r="H647" s="231" t="s">
        <v>934</v>
      </c>
      <c r="I647" s="231"/>
      <c r="J647" s="231"/>
      <c r="K647" s="231"/>
      <c r="L647" s="231"/>
      <c r="M647" s="231"/>
      <c r="N647" s="231"/>
      <c r="O647" s="231"/>
      <c r="P647" s="231"/>
      <c r="Q647" s="231"/>
      <c r="R647" s="221"/>
      <c r="S647" s="430"/>
      <c r="T647" s="21"/>
      <c r="U647" s="5"/>
      <c r="V647" s="5"/>
      <c r="W647" s="27"/>
    </row>
    <row r="648" spans="1:23" ht="47.4" customHeight="1" x14ac:dyDescent="0.2">
      <c r="A648" s="219"/>
      <c r="B648" s="254"/>
      <c r="C648" s="244"/>
      <c r="D648" s="217"/>
      <c r="E648" s="236"/>
      <c r="F648" s="146" t="s">
        <v>106</v>
      </c>
      <c r="G648" s="125" t="s">
        <v>562</v>
      </c>
      <c r="H648" s="234" t="s">
        <v>563</v>
      </c>
      <c r="I648" s="234"/>
      <c r="J648" s="234"/>
      <c r="K648" s="234"/>
      <c r="L648" s="234"/>
      <c r="M648" s="234"/>
      <c r="N648" s="234"/>
      <c r="O648" s="234"/>
      <c r="P648" s="234"/>
      <c r="Q648" s="234"/>
      <c r="R648" s="221"/>
      <c r="S648" s="430"/>
      <c r="T648" s="21"/>
      <c r="U648" s="5"/>
      <c r="V648" s="5"/>
      <c r="W648" s="27"/>
    </row>
    <row r="649" spans="1:23" ht="30" customHeight="1" x14ac:dyDescent="0.2">
      <c r="A649" s="219"/>
      <c r="B649" s="254"/>
      <c r="C649" s="245"/>
      <c r="D649" s="246"/>
      <c r="E649" s="240" t="s">
        <v>936</v>
      </c>
      <c r="F649" s="241"/>
      <c r="G649" s="241"/>
      <c r="H649" s="241"/>
      <c r="I649" s="241"/>
      <c r="J649" s="241"/>
      <c r="K649" s="241"/>
      <c r="L649" s="241"/>
      <c r="M649" s="241"/>
      <c r="N649" s="241"/>
      <c r="O649" s="241"/>
      <c r="P649" s="241"/>
      <c r="Q649" s="241"/>
      <c r="R649" s="208"/>
      <c r="S649" s="209" t="s">
        <v>328</v>
      </c>
      <c r="T649" s="21"/>
      <c r="U649" s="5"/>
      <c r="V649" s="5"/>
      <c r="W649" s="27"/>
    </row>
    <row r="650" spans="1:23" ht="30" customHeight="1" x14ac:dyDescent="0.2">
      <c r="A650" s="219"/>
      <c r="B650" s="254"/>
      <c r="C650" s="249" t="s">
        <v>696</v>
      </c>
      <c r="D650" s="250"/>
      <c r="E650" s="230" t="s">
        <v>937</v>
      </c>
      <c r="F650" s="231"/>
      <c r="G650" s="231"/>
      <c r="H650" s="231"/>
      <c r="I650" s="231"/>
      <c r="J650" s="231"/>
      <c r="K650" s="231"/>
      <c r="L650" s="231"/>
      <c r="M650" s="231"/>
      <c r="N650" s="231"/>
      <c r="O650" s="231"/>
      <c r="P650" s="231"/>
      <c r="Q650" s="231"/>
      <c r="R650" s="98"/>
      <c r="S650" s="170" t="s">
        <v>328</v>
      </c>
      <c r="T650" s="21"/>
      <c r="U650" s="5"/>
      <c r="V650" s="5"/>
      <c r="W650" s="27"/>
    </row>
    <row r="651" spans="1:23" s="36" customFormat="1" ht="40.049999999999997" customHeight="1" x14ac:dyDescent="0.2">
      <c r="A651" s="219"/>
      <c r="B651" s="254"/>
      <c r="C651" s="251"/>
      <c r="D651" s="252"/>
      <c r="E651" s="360" t="s">
        <v>938</v>
      </c>
      <c r="F651" s="257"/>
      <c r="G651" s="257"/>
      <c r="H651" s="257"/>
      <c r="I651" s="257"/>
      <c r="J651" s="257"/>
      <c r="K651" s="257"/>
      <c r="L651" s="257"/>
      <c r="M651" s="257"/>
      <c r="N651" s="257"/>
      <c r="O651" s="257"/>
      <c r="P651" s="257"/>
      <c r="Q651" s="257"/>
      <c r="R651" s="89"/>
      <c r="S651" s="132" t="s">
        <v>328</v>
      </c>
      <c r="W651" s="370"/>
    </row>
    <row r="652" spans="1:23" s="36" customFormat="1" ht="40.200000000000003" customHeight="1" x14ac:dyDescent="0.2">
      <c r="A652" s="219"/>
      <c r="B652" s="254"/>
      <c r="C652" s="251"/>
      <c r="D652" s="252"/>
      <c r="E652" s="281" t="s">
        <v>939</v>
      </c>
      <c r="F652" s="257"/>
      <c r="G652" s="257"/>
      <c r="H652" s="257"/>
      <c r="I652" s="257"/>
      <c r="J652" s="257"/>
      <c r="K652" s="257"/>
      <c r="L652" s="257"/>
      <c r="M652" s="257"/>
      <c r="N652" s="257"/>
      <c r="O652" s="257"/>
      <c r="P652" s="257"/>
      <c r="Q652" s="257"/>
      <c r="R652" s="221"/>
      <c r="S652" s="430" t="s">
        <v>328</v>
      </c>
      <c r="W652" s="370"/>
    </row>
    <row r="653" spans="1:23" s="36" customFormat="1" ht="31.2" customHeight="1" x14ac:dyDescent="0.2">
      <c r="A653" s="219"/>
      <c r="B653" s="254"/>
      <c r="C653" s="251"/>
      <c r="D653" s="252"/>
      <c r="E653" s="236"/>
      <c r="F653" s="143" t="s">
        <v>106</v>
      </c>
      <c r="G653" s="133" t="s">
        <v>141</v>
      </c>
      <c r="H653" s="257" t="s">
        <v>561</v>
      </c>
      <c r="I653" s="257"/>
      <c r="J653" s="257"/>
      <c r="K653" s="257"/>
      <c r="L653" s="257"/>
      <c r="M653" s="257"/>
      <c r="N653" s="257"/>
      <c r="O653" s="257"/>
      <c r="P653" s="257"/>
      <c r="Q653" s="257"/>
      <c r="R653" s="221"/>
      <c r="S653" s="430"/>
      <c r="W653" s="27"/>
    </row>
    <row r="654" spans="1:23" s="36" customFormat="1" ht="49.95" customHeight="1" x14ac:dyDescent="0.2">
      <c r="A654" s="219"/>
      <c r="B654" s="254"/>
      <c r="C654" s="251"/>
      <c r="D654" s="252"/>
      <c r="E654" s="236"/>
      <c r="F654" s="144" t="s">
        <v>106</v>
      </c>
      <c r="G654" s="130" t="s">
        <v>142</v>
      </c>
      <c r="H654" s="231" t="s">
        <v>934</v>
      </c>
      <c r="I654" s="231"/>
      <c r="J654" s="231"/>
      <c r="K654" s="231"/>
      <c r="L654" s="231"/>
      <c r="M654" s="231"/>
      <c r="N654" s="231"/>
      <c r="O654" s="231"/>
      <c r="P654" s="231"/>
      <c r="Q654" s="231"/>
      <c r="R654" s="221"/>
      <c r="S654" s="430"/>
      <c r="W654" s="27"/>
    </row>
    <row r="655" spans="1:23" s="36" customFormat="1" ht="40.200000000000003" customHeight="1" x14ac:dyDescent="0.2">
      <c r="A655" s="219"/>
      <c r="B655" s="254"/>
      <c r="C655" s="251"/>
      <c r="D655" s="252"/>
      <c r="E655" s="236"/>
      <c r="F655" s="146" t="s">
        <v>106</v>
      </c>
      <c r="G655" s="125" t="s">
        <v>562</v>
      </c>
      <c r="H655" s="234" t="s">
        <v>563</v>
      </c>
      <c r="I655" s="234"/>
      <c r="J655" s="234"/>
      <c r="K655" s="234"/>
      <c r="L655" s="234"/>
      <c r="M655" s="234"/>
      <c r="N655" s="234"/>
      <c r="O655" s="234"/>
      <c r="P655" s="234"/>
      <c r="Q655" s="234"/>
      <c r="R655" s="221"/>
      <c r="S655" s="430"/>
      <c r="T655" s="171"/>
      <c r="W655" s="27"/>
    </row>
    <row r="656" spans="1:23" ht="30" customHeight="1" x14ac:dyDescent="0.2">
      <c r="A656" s="219"/>
      <c r="B656" s="254"/>
      <c r="C656" s="251"/>
      <c r="D656" s="252"/>
      <c r="E656" s="247" t="s">
        <v>940</v>
      </c>
      <c r="F656" s="248"/>
      <c r="G656" s="248"/>
      <c r="H656" s="248"/>
      <c r="I656" s="248"/>
      <c r="J656" s="248"/>
      <c r="K656" s="248"/>
      <c r="L656" s="248"/>
      <c r="M656" s="248"/>
      <c r="N656" s="248"/>
      <c r="O656" s="248"/>
      <c r="P656" s="248"/>
      <c r="Q656" s="248"/>
      <c r="R656" s="210"/>
      <c r="S656" s="211" t="s">
        <v>328</v>
      </c>
      <c r="T656" s="21"/>
      <c r="U656" s="5"/>
      <c r="V656" s="5"/>
      <c r="W656" s="27"/>
    </row>
    <row r="657" spans="1:23" ht="47.4" customHeight="1" x14ac:dyDescent="0.2">
      <c r="A657" s="218">
        <v>24</v>
      </c>
      <c r="B657" s="212" t="s">
        <v>959</v>
      </c>
      <c r="C657" s="213"/>
      <c r="D657" s="214"/>
      <c r="E657" s="276" t="s">
        <v>941</v>
      </c>
      <c r="F657" s="276"/>
      <c r="G657" s="276"/>
      <c r="H657" s="276"/>
      <c r="I657" s="276"/>
      <c r="J657" s="276"/>
      <c r="K657" s="276"/>
      <c r="L657" s="276"/>
      <c r="M657" s="276"/>
      <c r="N657" s="276"/>
      <c r="O657" s="276"/>
      <c r="P657" s="276"/>
      <c r="Q657" s="276"/>
      <c r="R657" s="203"/>
      <c r="S657" s="160" t="s">
        <v>328</v>
      </c>
      <c r="T657" s="21"/>
      <c r="U657" s="5"/>
      <c r="V657" s="5"/>
      <c r="W657" s="27"/>
    </row>
    <row r="658" spans="1:23" s="36" customFormat="1" ht="54.6" customHeight="1" x14ac:dyDescent="0.2">
      <c r="A658" s="219"/>
      <c r="B658" s="215"/>
      <c r="C658" s="216"/>
      <c r="D658" s="217"/>
      <c r="E658" s="263" t="s">
        <v>942</v>
      </c>
      <c r="F658" s="263"/>
      <c r="G658" s="263"/>
      <c r="H658" s="263"/>
      <c r="I658" s="263"/>
      <c r="J658" s="263"/>
      <c r="K658" s="263"/>
      <c r="L658" s="263"/>
      <c r="M658" s="263"/>
      <c r="N658" s="263"/>
      <c r="O658" s="263"/>
      <c r="P658" s="263"/>
      <c r="Q658" s="263"/>
      <c r="R658" s="89"/>
      <c r="S658" s="91" t="s">
        <v>328</v>
      </c>
      <c r="W658" s="27"/>
    </row>
    <row r="659" spans="1:23" ht="30" customHeight="1" x14ac:dyDescent="0.2">
      <c r="A659" s="219"/>
      <c r="B659" s="255"/>
      <c r="C659" s="277" t="s">
        <v>714</v>
      </c>
      <c r="D659" s="243"/>
      <c r="E659" s="263" t="s">
        <v>479</v>
      </c>
      <c r="F659" s="263"/>
      <c r="G659" s="263"/>
      <c r="H659" s="263"/>
      <c r="I659" s="263"/>
      <c r="J659" s="263"/>
      <c r="K659" s="263"/>
      <c r="L659" s="263"/>
      <c r="M659" s="263"/>
      <c r="N659" s="263"/>
      <c r="O659" s="263"/>
      <c r="P659" s="263"/>
      <c r="Q659" s="263"/>
      <c r="R659" s="221"/>
      <c r="S659" s="223" t="s">
        <v>328</v>
      </c>
      <c r="T659" s="21"/>
      <c r="U659" s="5"/>
      <c r="V659" s="5"/>
      <c r="W659" s="27"/>
    </row>
    <row r="660" spans="1:23" ht="39" customHeight="1" x14ac:dyDescent="0.2">
      <c r="A660" s="219"/>
      <c r="B660" s="255"/>
      <c r="C660" s="216"/>
      <c r="D660" s="217"/>
      <c r="E660" s="362"/>
      <c r="F660" s="93" t="s">
        <v>106</v>
      </c>
      <c r="G660" s="116" t="s">
        <v>313</v>
      </c>
      <c r="H660" s="372" t="s">
        <v>943</v>
      </c>
      <c r="I660" s="294"/>
      <c r="J660" s="294"/>
      <c r="K660" s="294"/>
      <c r="L660" s="294"/>
      <c r="M660" s="294"/>
      <c r="N660" s="294"/>
      <c r="O660" s="294"/>
      <c r="P660" s="294"/>
      <c r="Q660" s="294"/>
      <c r="R660" s="221"/>
      <c r="S660" s="223"/>
      <c r="T660" s="21"/>
      <c r="U660" s="5"/>
      <c r="V660" s="5"/>
      <c r="W660" s="27"/>
    </row>
    <row r="661" spans="1:23" ht="49.95" customHeight="1" x14ac:dyDescent="0.2">
      <c r="A661" s="219"/>
      <c r="B661" s="255"/>
      <c r="C661" s="216"/>
      <c r="D661" s="217"/>
      <c r="E661" s="363"/>
      <c r="F661" s="93" t="s">
        <v>106</v>
      </c>
      <c r="G661" s="106" t="s">
        <v>314</v>
      </c>
      <c r="H661" s="380" t="s">
        <v>944</v>
      </c>
      <c r="I661" s="299"/>
      <c r="J661" s="299"/>
      <c r="K661" s="299"/>
      <c r="L661" s="299"/>
      <c r="M661" s="299"/>
      <c r="N661" s="299"/>
      <c r="O661" s="299"/>
      <c r="P661" s="299"/>
      <c r="Q661" s="299"/>
      <c r="R661" s="222"/>
      <c r="S661" s="224"/>
      <c r="T661" s="21"/>
      <c r="U661" s="5"/>
      <c r="V661" s="5"/>
      <c r="W661" s="370"/>
    </row>
    <row r="662" spans="1:23" s="36" customFormat="1" ht="40.049999999999997" customHeight="1" x14ac:dyDescent="0.2">
      <c r="A662" s="219"/>
      <c r="B662" s="255"/>
      <c r="C662" s="216"/>
      <c r="D662" s="217"/>
      <c r="E662" s="263" t="s">
        <v>480</v>
      </c>
      <c r="F662" s="263"/>
      <c r="G662" s="263"/>
      <c r="H662" s="263"/>
      <c r="I662" s="263"/>
      <c r="J662" s="263"/>
      <c r="K662" s="263"/>
      <c r="L662" s="263"/>
      <c r="M662" s="263"/>
      <c r="N662" s="263"/>
      <c r="O662" s="263"/>
      <c r="P662" s="263"/>
      <c r="Q662" s="263"/>
      <c r="R662" s="89"/>
      <c r="S662" s="86" t="s">
        <v>328</v>
      </c>
      <c r="W662" s="370"/>
    </row>
    <row r="663" spans="1:23" s="36" customFormat="1" ht="40.049999999999997" customHeight="1" x14ac:dyDescent="0.2">
      <c r="A663" s="219"/>
      <c r="B663" s="255"/>
      <c r="C663" s="216"/>
      <c r="D663" s="217"/>
      <c r="E663" s="263" t="s">
        <v>945</v>
      </c>
      <c r="F663" s="263"/>
      <c r="G663" s="263"/>
      <c r="H663" s="263"/>
      <c r="I663" s="263"/>
      <c r="J663" s="263"/>
      <c r="K663" s="263"/>
      <c r="L663" s="263"/>
      <c r="M663" s="263"/>
      <c r="N663" s="263"/>
      <c r="O663" s="263"/>
      <c r="P663" s="263"/>
      <c r="Q663" s="263"/>
      <c r="R663" s="98"/>
      <c r="S663" s="137" t="s">
        <v>328</v>
      </c>
      <c r="W663" s="370"/>
    </row>
    <row r="664" spans="1:23" ht="40.799999999999997" customHeight="1" x14ac:dyDescent="0.2">
      <c r="A664" s="219"/>
      <c r="B664" s="255"/>
      <c r="C664" s="216" t="s">
        <v>716</v>
      </c>
      <c r="D664" s="217"/>
      <c r="E664" s="361" t="s">
        <v>481</v>
      </c>
      <c r="F664" s="361"/>
      <c r="G664" s="361"/>
      <c r="H664" s="361"/>
      <c r="I664" s="361"/>
      <c r="J664" s="361"/>
      <c r="K664" s="361"/>
      <c r="L664" s="361"/>
      <c r="M664" s="361"/>
      <c r="N664" s="361"/>
      <c r="O664" s="361"/>
      <c r="P664" s="361"/>
      <c r="Q664" s="361"/>
      <c r="R664" s="89"/>
      <c r="S664" s="86" t="s">
        <v>328</v>
      </c>
      <c r="T664" s="21"/>
      <c r="U664" s="5"/>
      <c r="V664" s="5"/>
      <c r="W664" s="370"/>
    </row>
    <row r="665" spans="1:23" ht="40.049999999999997" customHeight="1" x14ac:dyDescent="0.2">
      <c r="A665" s="219"/>
      <c r="B665" s="255"/>
      <c r="C665" s="216"/>
      <c r="D665" s="217"/>
      <c r="E665" s="263" t="s">
        <v>946</v>
      </c>
      <c r="F665" s="263"/>
      <c r="G665" s="263"/>
      <c r="H665" s="263"/>
      <c r="I665" s="263"/>
      <c r="J665" s="263"/>
      <c r="K665" s="263"/>
      <c r="L665" s="263"/>
      <c r="M665" s="263"/>
      <c r="N665" s="263"/>
      <c r="O665" s="263"/>
      <c r="P665" s="263"/>
      <c r="Q665" s="263"/>
      <c r="R665" s="98"/>
      <c r="S665" s="137" t="s">
        <v>328</v>
      </c>
      <c r="T665" s="21"/>
      <c r="U665" s="5"/>
      <c r="V665" s="5"/>
      <c r="W665" s="27"/>
    </row>
    <row r="666" spans="1:23" ht="30" customHeight="1" x14ac:dyDescent="0.2">
      <c r="A666" s="219"/>
      <c r="B666" s="255"/>
      <c r="C666" s="216" t="s">
        <v>715</v>
      </c>
      <c r="D666" s="217"/>
      <c r="E666" s="320" t="s">
        <v>482</v>
      </c>
      <c r="F666" s="361"/>
      <c r="G666" s="361"/>
      <c r="H666" s="361"/>
      <c r="I666" s="361"/>
      <c r="J666" s="361"/>
      <c r="K666" s="361"/>
      <c r="L666" s="361"/>
      <c r="M666" s="361"/>
      <c r="N666" s="361"/>
      <c r="O666" s="361"/>
      <c r="P666" s="361"/>
      <c r="Q666" s="361"/>
      <c r="R666" s="227"/>
      <c r="S666" s="381" t="s">
        <v>328</v>
      </c>
      <c r="T666"/>
      <c r="U666"/>
      <c r="V666"/>
    </row>
    <row r="667" spans="1:23" ht="39.6" customHeight="1" x14ac:dyDescent="0.2">
      <c r="A667" s="219"/>
      <c r="B667" s="255"/>
      <c r="C667" s="216"/>
      <c r="D667" s="217"/>
      <c r="E667" s="363"/>
      <c r="F667" s="93" t="s">
        <v>106</v>
      </c>
      <c r="G667" s="116" t="s">
        <v>313</v>
      </c>
      <c r="H667" s="372" t="s">
        <v>316</v>
      </c>
      <c r="I667" s="294"/>
      <c r="J667" s="294"/>
      <c r="K667" s="294"/>
      <c r="L667" s="294"/>
      <c r="M667" s="294"/>
      <c r="N667" s="294"/>
      <c r="O667" s="294"/>
      <c r="P667" s="294"/>
      <c r="Q667" s="294"/>
      <c r="R667" s="221"/>
      <c r="S667" s="382"/>
      <c r="T667"/>
      <c r="U667"/>
      <c r="V667"/>
    </row>
    <row r="668" spans="1:23" ht="39.6" customHeight="1" x14ac:dyDescent="0.2">
      <c r="A668" s="219"/>
      <c r="B668" s="255"/>
      <c r="C668" s="216"/>
      <c r="D668" s="217"/>
      <c r="E668" s="363"/>
      <c r="F668" s="93" t="s">
        <v>106</v>
      </c>
      <c r="G668" s="106" t="s">
        <v>314</v>
      </c>
      <c r="H668" s="380" t="s">
        <v>317</v>
      </c>
      <c r="I668" s="299"/>
      <c r="J668" s="299"/>
      <c r="K668" s="299"/>
      <c r="L668" s="299"/>
      <c r="M668" s="299"/>
      <c r="N668" s="299"/>
      <c r="O668" s="299"/>
      <c r="P668" s="299"/>
      <c r="Q668" s="299"/>
      <c r="R668" s="221"/>
      <c r="S668" s="382"/>
      <c r="T668"/>
      <c r="U668"/>
      <c r="V668"/>
    </row>
    <row r="669" spans="1:23" ht="60" customHeight="1" x14ac:dyDescent="0.2">
      <c r="A669" s="219"/>
      <c r="B669" s="255"/>
      <c r="C669" s="216"/>
      <c r="D669" s="217"/>
      <c r="E669" s="401"/>
      <c r="F669" s="93" t="s">
        <v>106</v>
      </c>
      <c r="G669" s="106" t="s">
        <v>315</v>
      </c>
      <c r="H669" s="380" t="s">
        <v>318</v>
      </c>
      <c r="I669" s="299"/>
      <c r="J669" s="299"/>
      <c r="K669" s="299"/>
      <c r="L669" s="299"/>
      <c r="M669" s="299"/>
      <c r="N669" s="299"/>
      <c r="O669" s="299"/>
      <c r="P669" s="299"/>
      <c r="Q669" s="299"/>
      <c r="R669" s="222"/>
      <c r="S669" s="383"/>
      <c r="T669"/>
      <c r="U669"/>
      <c r="V669"/>
    </row>
    <row r="670" spans="1:23" ht="40.049999999999997" customHeight="1" x14ac:dyDescent="0.2">
      <c r="A670" s="220"/>
      <c r="B670" s="256"/>
      <c r="C670" s="216"/>
      <c r="D670" s="217"/>
      <c r="E670" s="263" t="s">
        <v>947</v>
      </c>
      <c r="F670" s="263"/>
      <c r="G670" s="263"/>
      <c r="H670" s="263"/>
      <c r="I670" s="263"/>
      <c r="J670" s="263"/>
      <c r="K670" s="263"/>
      <c r="L670" s="263"/>
      <c r="M670" s="263"/>
      <c r="N670" s="263"/>
      <c r="O670" s="263"/>
      <c r="P670" s="263"/>
      <c r="Q670" s="263"/>
      <c r="R670" s="89"/>
      <c r="S670" s="148" t="s">
        <v>328</v>
      </c>
      <c r="T670"/>
      <c r="U670"/>
      <c r="V670"/>
    </row>
    <row r="671" spans="1:23" ht="79.95" customHeight="1" x14ac:dyDescent="0.2">
      <c r="A671" s="218">
        <v>25</v>
      </c>
      <c r="B671" s="212" t="s">
        <v>948</v>
      </c>
      <c r="C671" s="213"/>
      <c r="D671" s="214"/>
      <c r="E671" s="347" t="s">
        <v>531</v>
      </c>
      <c r="F671" s="349" t="s">
        <v>532</v>
      </c>
      <c r="G671" s="321"/>
      <c r="H671" s="321"/>
      <c r="I671" s="321"/>
      <c r="J671" s="321"/>
      <c r="K671" s="321"/>
      <c r="L671" s="321"/>
      <c r="M671" s="321"/>
      <c r="N671" s="321"/>
      <c r="O671" s="321"/>
      <c r="P671" s="321"/>
      <c r="Q671" s="321"/>
      <c r="R671" s="350"/>
      <c r="S671" s="358" t="s">
        <v>328</v>
      </c>
      <c r="T671"/>
      <c r="U671"/>
      <c r="V671"/>
    </row>
    <row r="672" spans="1:23" ht="55.8" customHeight="1" x14ac:dyDescent="0.2">
      <c r="A672" s="219"/>
      <c r="B672" s="215"/>
      <c r="C672" s="216"/>
      <c r="D672" s="217"/>
      <c r="E672" s="347"/>
      <c r="F672" s="129" t="s">
        <v>106</v>
      </c>
      <c r="G672" s="130" t="s">
        <v>313</v>
      </c>
      <c r="H672" s="241" t="s">
        <v>717</v>
      </c>
      <c r="I672" s="241"/>
      <c r="J672" s="241"/>
      <c r="K672" s="241"/>
      <c r="L672" s="241"/>
      <c r="M672" s="241"/>
      <c r="N672" s="241"/>
      <c r="O672" s="241"/>
      <c r="P672" s="241"/>
      <c r="Q672" s="241"/>
      <c r="R672" s="350"/>
      <c r="S672" s="358"/>
      <c r="T672"/>
      <c r="U672"/>
      <c r="V672"/>
    </row>
    <row r="673" spans="1:22" ht="100.05" customHeight="1" x14ac:dyDescent="0.2">
      <c r="A673" s="219"/>
      <c r="B673" s="215"/>
      <c r="C673" s="216"/>
      <c r="D673" s="217"/>
      <c r="E673" s="348"/>
      <c r="F673" s="161" t="s">
        <v>106</v>
      </c>
      <c r="G673" s="125" t="s">
        <v>314</v>
      </c>
      <c r="H673" s="248" t="s">
        <v>533</v>
      </c>
      <c r="I673" s="248"/>
      <c r="J673" s="248"/>
      <c r="K673" s="248"/>
      <c r="L673" s="248"/>
      <c r="M673" s="248"/>
      <c r="N673" s="248"/>
      <c r="O673" s="248"/>
      <c r="P673" s="248"/>
      <c r="Q673" s="248"/>
      <c r="R673" s="351"/>
      <c r="S673" s="359"/>
      <c r="T673"/>
      <c r="U673"/>
      <c r="V673"/>
    </row>
    <row r="674" spans="1:22" ht="67.8" customHeight="1" x14ac:dyDescent="0.2">
      <c r="A674" s="219"/>
      <c r="B674" s="215"/>
      <c r="C674" s="216"/>
      <c r="D674" s="217"/>
      <c r="E674" s="131" t="s">
        <v>534</v>
      </c>
      <c r="F674" s="232" t="s">
        <v>535</v>
      </c>
      <c r="G674" s="263"/>
      <c r="H674" s="263"/>
      <c r="I674" s="263"/>
      <c r="J674" s="263"/>
      <c r="K674" s="263"/>
      <c r="L674" s="263"/>
      <c r="M674" s="263"/>
      <c r="N674" s="263"/>
      <c r="O674" s="263"/>
      <c r="P674" s="263"/>
      <c r="Q674" s="263"/>
      <c r="R674" s="89"/>
      <c r="S674" s="163" t="s">
        <v>328</v>
      </c>
      <c r="T674"/>
      <c r="U674"/>
      <c r="V674"/>
    </row>
    <row r="675" spans="1:22" ht="66" customHeight="1" x14ac:dyDescent="0.2">
      <c r="A675" s="219"/>
      <c r="B675" s="215"/>
      <c r="C675" s="216"/>
      <c r="D675" s="217"/>
      <c r="E675" s="131" t="s">
        <v>536</v>
      </c>
      <c r="F675" s="232" t="s">
        <v>537</v>
      </c>
      <c r="G675" s="263"/>
      <c r="H675" s="263"/>
      <c r="I675" s="263"/>
      <c r="J675" s="263"/>
      <c r="K675" s="263"/>
      <c r="L675" s="263"/>
      <c r="M675" s="263"/>
      <c r="N675" s="263"/>
      <c r="O675" s="263"/>
      <c r="P675" s="263"/>
      <c r="Q675" s="263"/>
      <c r="R675" s="89"/>
      <c r="S675" s="132" t="s">
        <v>328</v>
      </c>
      <c r="T675"/>
      <c r="U675"/>
      <c r="V675"/>
    </row>
    <row r="676" spans="1:22" ht="42.6" customHeight="1" x14ac:dyDescent="0.2">
      <c r="A676" s="219"/>
      <c r="B676" s="215"/>
      <c r="C676" s="216"/>
      <c r="D676" s="217"/>
      <c r="E676" s="131" t="s">
        <v>538</v>
      </c>
      <c r="F676" s="232" t="s">
        <v>539</v>
      </c>
      <c r="G676" s="263"/>
      <c r="H676" s="263"/>
      <c r="I676" s="263"/>
      <c r="J676" s="263"/>
      <c r="K676" s="263"/>
      <c r="L676" s="263"/>
      <c r="M676" s="263"/>
      <c r="N676" s="263"/>
      <c r="O676" s="263"/>
      <c r="P676" s="263"/>
      <c r="Q676" s="263"/>
      <c r="R676" s="89"/>
      <c r="S676" s="163" t="s">
        <v>328</v>
      </c>
      <c r="T676"/>
      <c r="U676"/>
      <c r="V676"/>
    </row>
    <row r="677" spans="1:22" ht="54" customHeight="1" x14ac:dyDescent="0.2">
      <c r="A677" s="219"/>
      <c r="B677" s="215"/>
      <c r="C677" s="216"/>
      <c r="D677" s="217"/>
      <c r="E677" s="131" t="s">
        <v>540</v>
      </c>
      <c r="F677" s="232" t="s">
        <v>541</v>
      </c>
      <c r="G677" s="263"/>
      <c r="H677" s="263"/>
      <c r="I677" s="263"/>
      <c r="J677" s="263"/>
      <c r="K677" s="263"/>
      <c r="L677" s="263"/>
      <c r="M677" s="263"/>
      <c r="N677" s="263"/>
      <c r="O677" s="263"/>
      <c r="P677" s="263"/>
      <c r="Q677" s="263"/>
      <c r="R677" s="89"/>
      <c r="S677" s="163" t="s">
        <v>328</v>
      </c>
      <c r="T677"/>
      <c r="U677"/>
      <c r="V677"/>
    </row>
    <row r="678" spans="1:22" ht="54" customHeight="1" x14ac:dyDescent="0.2">
      <c r="A678" s="219"/>
      <c r="B678" s="215"/>
      <c r="C678" s="216"/>
      <c r="D678" s="217"/>
      <c r="E678" s="131" t="s">
        <v>542</v>
      </c>
      <c r="F678" s="232" t="s">
        <v>594</v>
      </c>
      <c r="G678" s="263"/>
      <c r="H678" s="263"/>
      <c r="I678" s="263"/>
      <c r="J678" s="263"/>
      <c r="K678" s="263"/>
      <c r="L678" s="263"/>
      <c r="M678" s="263"/>
      <c r="N678" s="263"/>
      <c r="O678" s="263"/>
      <c r="P678" s="263"/>
      <c r="Q678" s="263"/>
      <c r="R678" s="89"/>
      <c r="S678" s="163" t="s">
        <v>328</v>
      </c>
      <c r="T678"/>
      <c r="U678"/>
      <c r="V678"/>
    </row>
    <row r="679" spans="1:22" ht="30" customHeight="1" x14ac:dyDescent="0.2">
      <c r="A679" s="219"/>
      <c r="B679" s="215"/>
      <c r="C679" s="216"/>
      <c r="D679" s="217"/>
      <c r="E679" s="352" t="s">
        <v>543</v>
      </c>
      <c r="F679" s="283" t="s">
        <v>544</v>
      </c>
      <c r="G679" s="320"/>
      <c r="H679" s="320"/>
      <c r="I679" s="320"/>
      <c r="J679" s="320"/>
      <c r="K679" s="320"/>
      <c r="L679" s="320"/>
      <c r="M679" s="320"/>
      <c r="N679" s="320"/>
      <c r="O679" s="320"/>
      <c r="P679" s="320"/>
      <c r="Q679" s="320"/>
      <c r="R679" s="356"/>
      <c r="S679" s="357" t="s">
        <v>328</v>
      </c>
      <c r="T679"/>
      <c r="U679"/>
      <c r="V679"/>
    </row>
    <row r="680" spans="1:22" ht="49.95" customHeight="1" x14ac:dyDescent="0.2">
      <c r="A680" s="219"/>
      <c r="B680" s="215"/>
      <c r="C680" s="216"/>
      <c r="D680" s="217"/>
      <c r="E680" s="347"/>
      <c r="F680" s="129" t="s">
        <v>106</v>
      </c>
      <c r="G680" s="130" t="s">
        <v>313</v>
      </c>
      <c r="H680" s="241" t="s">
        <v>545</v>
      </c>
      <c r="I680" s="241"/>
      <c r="J680" s="241"/>
      <c r="K680" s="241"/>
      <c r="L680" s="241"/>
      <c r="M680" s="241"/>
      <c r="N680" s="241"/>
      <c r="O680" s="241"/>
      <c r="P680" s="241"/>
      <c r="Q680" s="241"/>
      <c r="R680" s="350"/>
      <c r="S680" s="358"/>
      <c r="T680"/>
      <c r="U680"/>
      <c r="V680"/>
    </row>
    <row r="681" spans="1:22" ht="40.049999999999997" customHeight="1" x14ac:dyDescent="0.2">
      <c r="A681" s="219"/>
      <c r="B681" s="215"/>
      <c r="C681" s="216"/>
      <c r="D681" s="217"/>
      <c r="E681" s="347"/>
      <c r="F681" s="129" t="s">
        <v>106</v>
      </c>
      <c r="G681" s="130" t="s">
        <v>314</v>
      </c>
      <c r="H681" s="241" t="s">
        <v>546</v>
      </c>
      <c r="I681" s="241"/>
      <c r="J681" s="241"/>
      <c r="K681" s="241"/>
      <c r="L681" s="241"/>
      <c r="M681" s="241"/>
      <c r="N681" s="241"/>
      <c r="O681" s="241"/>
      <c r="P681" s="241"/>
      <c r="Q681" s="241"/>
      <c r="R681" s="350"/>
      <c r="S681" s="358"/>
      <c r="T681"/>
      <c r="U681"/>
      <c r="V681"/>
    </row>
    <row r="682" spans="1:22" ht="49.95" customHeight="1" x14ac:dyDescent="0.2">
      <c r="A682" s="219"/>
      <c r="B682" s="215"/>
      <c r="C682" s="216"/>
      <c r="D682" s="217"/>
      <c r="E682" s="347"/>
      <c r="F682" s="129" t="s">
        <v>106</v>
      </c>
      <c r="G682" s="130" t="s">
        <v>315</v>
      </c>
      <c r="H682" s="241" t="s">
        <v>547</v>
      </c>
      <c r="I682" s="241"/>
      <c r="J682" s="241"/>
      <c r="K682" s="241"/>
      <c r="L682" s="241"/>
      <c r="M682" s="241"/>
      <c r="N682" s="241"/>
      <c r="O682" s="241"/>
      <c r="P682" s="241"/>
      <c r="Q682" s="241"/>
      <c r="R682" s="350"/>
      <c r="S682" s="358"/>
      <c r="T682"/>
      <c r="U682"/>
      <c r="V682"/>
    </row>
    <row r="683" spans="1:22" ht="30" customHeight="1" x14ac:dyDescent="0.2">
      <c r="A683" s="219"/>
      <c r="B683" s="215"/>
      <c r="C683" s="216"/>
      <c r="D683" s="217"/>
      <c r="E683" s="347"/>
      <c r="F683" s="129" t="s">
        <v>106</v>
      </c>
      <c r="G683" s="130" t="s">
        <v>319</v>
      </c>
      <c r="H683" s="241" t="s">
        <v>548</v>
      </c>
      <c r="I683" s="241"/>
      <c r="J683" s="241"/>
      <c r="K683" s="241"/>
      <c r="L683" s="241"/>
      <c r="M683" s="241"/>
      <c r="N683" s="241"/>
      <c r="O683" s="241"/>
      <c r="P683" s="241"/>
      <c r="Q683" s="241"/>
      <c r="R683" s="350"/>
      <c r="S683" s="358"/>
      <c r="T683"/>
      <c r="U683"/>
      <c r="V683"/>
    </row>
    <row r="684" spans="1:22" ht="49.95" customHeight="1" x14ac:dyDescent="0.2">
      <c r="A684" s="219"/>
      <c r="B684" s="215"/>
      <c r="C684" s="216"/>
      <c r="D684" s="217"/>
      <c r="E684" s="347"/>
      <c r="F684" s="129" t="s">
        <v>106</v>
      </c>
      <c r="G684" s="130" t="s">
        <v>549</v>
      </c>
      <c r="H684" s="241" t="s">
        <v>550</v>
      </c>
      <c r="I684" s="241"/>
      <c r="J684" s="241"/>
      <c r="K684" s="241"/>
      <c r="L684" s="241"/>
      <c r="M684" s="241"/>
      <c r="N684" s="241"/>
      <c r="O684" s="241"/>
      <c r="P684" s="241"/>
      <c r="Q684" s="241"/>
      <c r="R684" s="350"/>
      <c r="S684" s="358"/>
      <c r="T684"/>
      <c r="U684"/>
      <c r="V684"/>
    </row>
    <row r="685" spans="1:22" ht="40.049999999999997" customHeight="1" x14ac:dyDescent="0.2">
      <c r="A685" s="219"/>
      <c r="B685" s="215"/>
      <c r="C685" s="216"/>
      <c r="D685" s="217"/>
      <c r="E685" s="348"/>
      <c r="F685" s="161" t="s">
        <v>106</v>
      </c>
      <c r="G685" s="125" t="s">
        <v>551</v>
      </c>
      <c r="H685" s="248" t="s">
        <v>552</v>
      </c>
      <c r="I685" s="248"/>
      <c r="J685" s="248"/>
      <c r="K685" s="248"/>
      <c r="L685" s="248"/>
      <c r="M685" s="248"/>
      <c r="N685" s="248"/>
      <c r="O685" s="248"/>
      <c r="P685" s="248"/>
      <c r="Q685" s="248"/>
      <c r="R685" s="351"/>
      <c r="S685" s="359"/>
      <c r="T685"/>
      <c r="U685"/>
      <c r="V685"/>
    </row>
    <row r="686" spans="1:22" ht="49.95" customHeight="1" x14ac:dyDescent="0.2">
      <c r="A686" s="219"/>
      <c r="B686" s="215"/>
      <c r="C686" s="216"/>
      <c r="D686" s="217"/>
      <c r="E686" s="131" t="s">
        <v>553</v>
      </c>
      <c r="F686" s="232" t="s">
        <v>554</v>
      </c>
      <c r="G686" s="263"/>
      <c r="H686" s="263"/>
      <c r="I686" s="263"/>
      <c r="J686" s="263"/>
      <c r="K686" s="263"/>
      <c r="L686" s="263"/>
      <c r="M686" s="263"/>
      <c r="N686" s="263"/>
      <c r="O686" s="263"/>
      <c r="P686" s="263"/>
      <c r="Q686" s="263"/>
      <c r="R686" s="89"/>
      <c r="S686" s="163" t="s">
        <v>328</v>
      </c>
      <c r="T686"/>
      <c r="U686"/>
      <c r="V686"/>
    </row>
    <row r="687" spans="1:22" ht="40.049999999999997" customHeight="1" x14ac:dyDescent="0.2">
      <c r="A687" s="219"/>
      <c r="B687" s="215"/>
      <c r="C687" s="216"/>
      <c r="D687" s="217"/>
      <c r="E687" s="131" t="s">
        <v>555</v>
      </c>
      <c r="F687" s="232" t="s">
        <v>556</v>
      </c>
      <c r="G687" s="263"/>
      <c r="H687" s="263"/>
      <c r="I687" s="263"/>
      <c r="J687" s="263"/>
      <c r="K687" s="263"/>
      <c r="L687" s="263"/>
      <c r="M687" s="263"/>
      <c r="N687" s="263"/>
      <c r="O687" s="263"/>
      <c r="P687" s="263"/>
      <c r="Q687" s="263"/>
      <c r="R687" s="89"/>
      <c r="S687" s="163" t="s">
        <v>328</v>
      </c>
      <c r="T687"/>
      <c r="U687"/>
      <c r="V687"/>
    </row>
    <row r="688" spans="1:22" ht="40.049999999999997" customHeight="1" x14ac:dyDescent="0.2">
      <c r="A688" s="219"/>
      <c r="B688" s="215"/>
      <c r="C688" s="216"/>
      <c r="D688" s="217"/>
      <c r="E688" s="131" t="s">
        <v>557</v>
      </c>
      <c r="F688" s="232" t="s">
        <v>593</v>
      </c>
      <c r="G688" s="263"/>
      <c r="H688" s="263"/>
      <c r="I688" s="263"/>
      <c r="J688" s="263"/>
      <c r="K688" s="263"/>
      <c r="L688" s="263"/>
      <c r="M688" s="263"/>
      <c r="N688" s="263"/>
      <c r="O688" s="263"/>
      <c r="P688" s="263"/>
      <c r="Q688" s="263"/>
      <c r="R688" s="89"/>
      <c r="S688" s="163" t="s">
        <v>328</v>
      </c>
      <c r="T688"/>
      <c r="U688"/>
      <c r="V688"/>
    </row>
    <row r="689" spans="1:23" ht="30" customHeight="1" x14ac:dyDescent="0.2">
      <c r="A689" s="219"/>
      <c r="B689" s="215"/>
      <c r="C689" s="216"/>
      <c r="D689" s="217"/>
      <c r="E689" s="174" t="s">
        <v>774</v>
      </c>
      <c r="F689" s="257" t="s">
        <v>960</v>
      </c>
      <c r="G689" s="257"/>
      <c r="H689" s="257"/>
      <c r="I689" s="257"/>
      <c r="J689" s="257"/>
      <c r="K689" s="257"/>
      <c r="L689" s="257"/>
      <c r="M689" s="257"/>
      <c r="N689" s="257"/>
      <c r="O689" s="257"/>
      <c r="P689" s="257"/>
      <c r="Q689" s="257"/>
      <c r="R689" s="105"/>
      <c r="S689" s="173" t="s">
        <v>328</v>
      </c>
      <c r="T689"/>
      <c r="U689"/>
      <c r="V689"/>
    </row>
    <row r="690" spans="1:23" s="36" customFormat="1" ht="40.049999999999997" customHeight="1" x14ac:dyDescent="0.2">
      <c r="A690" s="219"/>
      <c r="B690" s="255"/>
      <c r="C690" s="258" t="s">
        <v>698</v>
      </c>
      <c r="D690" s="259"/>
      <c r="E690" s="263" t="s">
        <v>770</v>
      </c>
      <c r="F690" s="263"/>
      <c r="G690" s="263"/>
      <c r="H690" s="263"/>
      <c r="I690" s="263"/>
      <c r="J690" s="263"/>
      <c r="K690" s="263"/>
      <c r="L690" s="263"/>
      <c r="M690" s="263"/>
      <c r="N690" s="263"/>
      <c r="O690" s="263"/>
      <c r="P690" s="263"/>
      <c r="Q690" s="263"/>
      <c r="R690" s="172"/>
      <c r="S690" s="148" t="s">
        <v>328</v>
      </c>
    </row>
    <row r="691" spans="1:23" s="36" customFormat="1" ht="40.049999999999997" customHeight="1" x14ac:dyDescent="0.2">
      <c r="A691" s="219"/>
      <c r="B691" s="255"/>
      <c r="C691" s="258" t="s">
        <v>558</v>
      </c>
      <c r="D691" s="259"/>
      <c r="E691" s="263" t="s">
        <v>771</v>
      </c>
      <c r="F691" s="263"/>
      <c r="G691" s="263"/>
      <c r="H691" s="263"/>
      <c r="I691" s="263"/>
      <c r="J691" s="263"/>
      <c r="K691" s="263"/>
      <c r="L691" s="263"/>
      <c r="M691" s="263"/>
      <c r="N691" s="263"/>
      <c r="O691" s="263"/>
      <c r="P691" s="263"/>
      <c r="Q691" s="263"/>
      <c r="R691" s="172"/>
      <c r="S691" s="148" t="s">
        <v>328</v>
      </c>
    </row>
    <row r="692" spans="1:23" ht="40.049999999999997" customHeight="1" x14ac:dyDescent="0.2">
      <c r="A692" s="219"/>
      <c r="B692" s="255"/>
      <c r="C692" s="258" t="s">
        <v>559</v>
      </c>
      <c r="D692" s="259"/>
      <c r="E692" s="263" t="s">
        <v>772</v>
      </c>
      <c r="F692" s="263"/>
      <c r="G692" s="263"/>
      <c r="H692" s="263"/>
      <c r="I692" s="263"/>
      <c r="J692" s="263"/>
      <c r="K692" s="263"/>
      <c r="L692" s="263"/>
      <c r="M692" s="263"/>
      <c r="N692" s="263"/>
      <c r="O692" s="263"/>
      <c r="P692" s="263"/>
      <c r="Q692" s="263"/>
      <c r="R692" s="172"/>
      <c r="S692" s="148" t="s">
        <v>328</v>
      </c>
      <c r="T692" s="2"/>
      <c r="U692" s="2"/>
      <c r="V692" s="2"/>
      <c r="W692" s="4"/>
    </row>
    <row r="693" spans="1:23" ht="40.049999999999997" customHeight="1" x14ac:dyDescent="0.2">
      <c r="A693" s="220"/>
      <c r="B693" s="256"/>
      <c r="C693" s="260" t="s">
        <v>560</v>
      </c>
      <c r="D693" s="261"/>
      <c r="E693" s="229" t="s">
        <v>773</v>
      </c>
      <c r="F693" s="229"/>
      <c r="G693" s="229"/>
      <c r="H693" s="229"/>
      <c r="I693" s="229"/>
      <c r="J693" s="229"/>
      <c r="K693" s="229"/>
      <c r="L693" s="229"/>
      <c r="M693" s="229"/>
      <c r="N693" s="229"/>
      <c r="O693" s="229"/>
      <c r="P693" s="229"/>
      <c r="Q693" s="229"/>
      <c r="R693" s="124"/>
      <c r="S693" s="149" t="s">
        <v>328</v>
      </c>
      <c r="T693" s="2"/>
      <c r="U693" s="2"/>
      <c r="V693" s="2"/>
      <c r="W693" s="4"/>
    </row>
    <row r="700" spans="1:23" x14ac:dyDescent="0.2">
      <c r="E700" s="179"/>
    </row>
    <row r="701" spans="1:23" x14ac:dyDescent="0.2">
      <c r="E701" s="179"/>
    </row>
    <row r="702" spans="1:23" x14ac:dyDescent="0.2">
      <c r="E702" s="179"/>
    </row>
    <row r="703" spans="1:23" x14ac:dyDescent="0.2">
      <c r="E703" s="179"/>
    </row>
    <row r="704" spans="1:23" x14ac:dyDescent="0.2">
      <c r="E704" s="179"/>
    </row>
    <row r="705" spans="5:5" x14ac:dyDescent="0.2">
      <c r="E705" s="179"/>
    </row>
    <row r="706" spans="5:5" x14ac:dyDescent="0.2">
      <c r="E706" s="179"/>
    </row>
    <row r="707" spans="5:5" x14ac:dyDescent="0.2">
      <c r="E707" s="179"/>
    </row>
    <row r="708" spans="5:5" x14ac:dyDescent="0.2">
      <c r="E708" s="179"/>
    </row>
    <row r="709" spans="5:5" x14ac:dyDescent="0.2">
      <c r="E709" s="179"/>
    </row>
    <row r="710" spans="5:5" x14ac:dyDescent="0.2">
      <c r="E710" s="179"/>
    </row>
    <row r="711" spans="5:5" x14ac:dyDescent="0.2">
      <c r="E711" s="179"/>
    </row>
    <row r="712" spans="5:5" x14ac:dyDescent="0.2">
      <c r="E712" s="179"/>
    </row>
    <row r="713" spans="5:5" x14ac:dyDescent="0.2">
      <c r="E713" s="179"/>
    </row>
    <row r="714" spans="5:5" x14ac:dyDescent="0.2">
      <c r="E714" s="179"/>
    </row>
    <row r="716" spans="5:5" x14ac:dyDescent="0.2">
      <c r="E716" s="179"/>
    </row>
    <row r="717" spans="5:5" x14ac:dyDescent="0.2">
      <c r="E717" s="179"/>
    </row>
    <row r="719" spans="5:5" x14ac:dyDescent="0.2">
      <c r="E719" s="179"/>
    </row>
    <row r="721" spans="5:5" x14ac:dyDescent="0.2">
      <c r="E721" s="179"/>
    </row>
  </sheetData>
  <sheetProtection algorithmName="SHA-512" hashValue="mcgBLBlnTnKQSDWJMArcu86cSgGdyx7paQTqsHiy8XumcolxrCNkU5gPTMjVQEGcDPyLVABYL/cLhkjQx49RWw==" saltValue="V74rIWb0OvnVnQIxN5zxbA==" spinCount="100000" sheet="1" objects="1" scenarios="1"/>
  <mergeCells count="1236">
    <mergeCell ref="E106:Q106"/>
    <mergeCell ref="E125:Q125"/>
    <mergeCell ref="E126:Q126"/>
    <mergeCell ref="G107:Q107"/>
    <mergeCell ref="G111:Q111"/>
    <mergeCell ref="G112:Q112"/>
    <mergeCell ref="G113:Q113"/>
    <mergeCell ref="B105:D116"/>
    <mergeCell ref="R106:R116"/>
    <mergeCell ref="S106:S116"/>
    <mergeCell ref="H133:Q133"/>
    <mergeCell ref="H134:Q134"/>
    <mergeCell ref="E64:H64"/>
    <mergeCell ref="I64:O64"/>
    <mergeCell ref="P64:Q64"/>
    <mergeCell ref="E87:E90"/>
    <mergeCell ref="G88:Q88"/>
    <mergeCell ref="R63:R64"/>
    <mergeCell ref="S63:S64"/>
    <mergeCell ref="E65:Q65"/>
    <mergeCell ref="E97:Q97"/>
    <mergeCell ref="R337:R338"/>
    <mergeCell ref="R307:R316"/>
    <mergeCell ref="S307:S316"/>
    <mergeCell ref="C535:D537"/>
    <mergeCell ref="B531:B537"/>
    <mergeCell ref="H494:Q494"/>
    <mergeCell ref="H495:Q495"/>
    <mergeCell ref="H496:Q496"/>
    <mergeCell ref="S565:S567"/>
    <mergeCell ref="E562:Q562"/>
    <mergeCell ref="E563:Q563"/>
    <mergeCell ref="S347:S348"/>
    <mergeCell ref="E392:Q392"/>
    <mergeCell ref="G380:Q380"/>
    <mergeCell ref="E427:Q427"/>
    <mergeCell ref="E428:Q428"/>
    <mergeCell ref="E343:E344"/>
    <mergeCell ref="G343:Q343"/>
    <mergeCell ref="G344:Q344"/>
    <mergeCell ref="E367:I367"/>
    <mergeCell ref="P367:Q367"/>
    <mergeCell ref="R322:R326"/>
    <mergeCell ref="S322:S326"/>
    <mergeCell ref="B297:D331"/>
    <mergeCell ref="B332:D339"/>
    <mergeCell ref="C515:D521"/>
    <mergeCell ref="C522:D528"/>
    <mergeCell ref="G566:Q566"/>
    <mergeCell ref="G567:Q567"/>
    <mergeCell ref="E566:E567"/>
    <mergeCell ref="F518:F521"/>
    <mergeCell ref="E554:Q554"/>
    <mergeCell ref="E627:F627"/>
    <mergeCell ref="G627:I627"/>
    <mergeCell ref="P627:Q627"/>
    <mergeCell ref="E630:Q630"/>
    <mergeCell ref="E552:Q552"/>
    <mergeCell ref="E556:Q556"/>
    <mergeCell ref="G599:Q599"/>
    <mergeCell ref="G600:Q600"/>
    <mergeCell ref="E601:Q601"/>
    <mergeCell ref="E545:Q545"/>
    <mergeCell ref="E546:Q546"/>
    <mergeCell ref="E634:Q634"/>
    <mergeCell ref="E544:Q544"/>
    <mergeCell ref="S434:S440"/>
    <mergeCell ref="G437:Q437"/>
    <mergeCell ref="G438:Q438"/>
    <mergeCell ref="G439:Q439"/>
    <mergeCell ref="G440:Q440"/>
    <mergeCell ref="R434:R440"/>
    <mergeCell ref="E493:E496"/>
    <mergeCell ref="E522:Q522"/>
    <mergeCell ref="H493:Q493"/>
    <mergeCell ref="E463:M463"/>
    <mergeCell ref="E466:Q466"/>
    <mergeCell ref="E571:Q571"/>
    <mergeCell ref="E570:Q570"/>
    <mergeCell ref="E569:Q569"/>
    <mergeCell ref="E497:Q497"/>
    <mergeCell ref="E341:Q341"/>
    <mergeCell ref="E462:Q462"/>
    <mergeCell ref="E470:Q470"/>
    <mergeCell ref="N412:O412"/>
    <mergeCell ref="P412:Q412"/>
    <mergeCell ref="R411:R412"/>
    <mergeCell ref="S411:S412"/>
    <mergeCell ref="E500:E506"/>
    <mergeCell ref="H500:Q500"/>
    <mergeCell ref="B409:D412"/>
    <mergeCell ref="G405:Q405"/>
    <mergeCell ref="I418:M418"/>
    <mergeCell ref="S492:S496"/>
    <mergeCell ref="R492:R496"/>
    <mergeCell ref="B498:D514"/>
    <mergeCell ref="E498:Q498"/>
    <mergeCell ref="E514:Q514"/>
    <mergeCell ref="G488:Q488"/>
    <mergeCell ref="G489:Q489"/>
    <mergeCell ref="G490:Q490"/>
    <mergeCell ref="H501:Q501"/>
    <mergeCell ref="H502:Q502"/>
    <mergeCell ref="J503:Q503"/>
    <mergeCell ref="J504:Q504"/>
    <mergeCell ref="J505:Q505"/>
    <mergeCell ref="S377:S386"/>
    <mergeCell ref="S360:S361"/>
    <mergeCell ref="S366:S367"/>
    <mergeCell ref="S342:S344"/>
    <mergeCell ref="B497:D497"/>
    <mergeCell ref="E357:Q357"/>
    <mergeCell ref="E289:J289"/>
    <mergeCell ref="E290:J290"/>
    <mergeCell ref="B448:D457"/>
    <mergeCell ref="R430:R432"/>
    <mergeCell ref="E433:Q433"/>
    <mergeCell ref="E434:Q434"/>
    <mergeCell ref="R377:R386"/>
    <mergeCell ref="R366:R367"/>
    <mergeCell ref="R342:R344"/>
    <mergeCell ref="R347:R348"/>
    <mergeCell ref="R418:S418"/>
    <mergeCell ref="E354:Q354"/>
    <mergeCell ref="S392:S397"/>
    <mergeCell ref="E412:M412"/>
    <mergeCell ref="E369:E375"/>
    <mergeCell ref="E390:J390"/>
    <mergeCell ref="K390:O390"/>
    <mergeCell ref="P390:Q390"/>
    <mergeCell ref="P313:Q313"/>
    <mergeCell ref="F314:J314"/>
    <mergeCell ref="F315:J315"/>
    <mergeCell ref="G333:Q333"/>
    <mergeCell ref="E337:Q337"/>
    <mergeCell ref="E308:E316"/>
    <mergeCell ref="G308:Q308"/>
    <mergeCell ref="F309:F310"/>
    <mergeCell ref="G309:Q309"/>
    <mergeCell ref="G310:K310"/>
    <mergeCell ref="L310:M310"/>
    <mergeCell ref="N310:Q310"/>
    <mergeCell ref="G311:Q311"/>
    <mergeCell ref="E295:J295"/>
    <mergeCell ref="G279:Q279"/>
    <mergeCell ref="G280:Q280"/>
    <mergeCell ref="E219:Q219"/>
    <mergeCell ref="E220:Q220"/>
    <mergeCell ref="G451:Q451"/>
    <mergeCell ref="G383:Q383"/>
    <mergeCell ref="G384:Q384"/>
    <mergeCell ref="G385:Q385"/>
    <mergeCell ref="G386:Q386"/>
    <mergeCell ref="E393:E397"/>
    <mergeCell ref="G393:Q393"/>
    <mergeCell ref="G394:Q394"/>
    <mergeCell ref="G395:Q395"/>
    <mergeCell ref="G396:Q396"/>
    <mergeCell ref="E419:Q419"/>
    <mergeCell ref="E441:Q441"/>
    <mergeCell ref="G450:Q450"/>
    <mergeCell ref="N358:O358"/>
    <mergeCell ref="P358:Q358"/>
    <mergeCell ref="H375:Q375"/>
    <mergeCell ref="G402:Q402"/>
    <mergeCell ref="G403:Q403"/>
    <mergeCell ref="E435:E440"/>
    <mergeCell ref="E342:Q342"/>
    <mergeCell ref="E356:Q356"/>
    <mergeCell ref="E361:M361"/>
    <mergeCell ref="E398:Q398"/>
    <mergeCell ref="E447:Q447"/>
    <mergeCell ref="E305:Q305"/>
    <mergeCell ref="E304:Q304"/>
    <mergeCell ref="G316:Q316"/>
    <mergeCell ref="E317:Q317"/>
    <mergeCell ref="E293:J293"/>
    <mergeCell ref="E292:J292"/>
    <mergeCell ref="E302:Q302"/>
    <mergeCell ref="M244:N244"/>
    <mergeCell ref="E239:E246"/>
    <mergeCell ref="E171:Q171"/>
    <mergeCell ref="E192:Q192"/>
    <mergeCell ref="E200:Q200"/>
    <mergeCell ref="B195:D198"/>
    <mergeCell ref="R291:R295"/>
    <mergeCell ref="R286:R290"/>
    <mergeCell ref="S337:S338"/>
    <mergeCell ref="B233:D250"/>
    <mergeCell ref="C144:D171"/>
    <mergeCell ref="C172:D175"/>
    <mergeCell ref="C176:D177"/>
    <mergeCell ref="B144:B177"/>
    <mergeCell ref="B199:D208"/>
    <mergeCell ref="K315:O315"/>
    <mergeCell ref="P315:Q315"/>
    <mergeCell ref="H232:Q232"/>
    <mergeCell ref="E173:Q173"/>
    <mergeCell ref="R319:R321"/>
    <mergeCell ref="G244:L244"/>
    <mergeCell ref="O244:Q244"/>
    <mergeCell ref="E218:M218"/>
    <mergeCell ref="P218:Q218"/>
    <mergeCell ref="E222:E232"/>
    <mergeCell ref="S319:S321"/>
    <mergeCell ref="G222:Q222"/>
    <mergeCell ref="G223:Q223"/>
    <mergeCell ref="G224:Q224"/>
    <mergeCell ref="S160:S167"/>
    <mergeCell ref="E188:Q188"/>
    <mergeCell ref="B128:D129"/>
    <mergeCell ref="E127:Q127"/>
    <mergeCell ref="E153:E158"/>
    <mergeCell ref="G153:Q153"/>
    <mergeCell ref="E129:Q129"/>
    <mergeCell ref="E130:Q130"/>
    <mergeCell ref="E131:Q131"/>
    <mergeCell ref="E172:Q172"/>
    <mergeCell ref="E139:Q139"/>
    <mergeCell ref="E211:Q211"/>
    <mergeCell ref="E194:Q194"/>
    <mergeCell ref="E180:Q180"/>
    <mergeCell ref="E169:I169"/>
    <mergeCell ref="E170:I170"/>
    <mergeCell ref="E133:E135"/>
    <mergeCell ref="C138:D139"/>
    <mergeCell ref="O169:Q169"/>
    <mergeCell ref="O170:Q170"/>
    <mergeCell ref="E189:Q189"/>
    <mergeCell ref="C132:D137"/>
    <mergeCell ref="B132:B139"/>
    <mergeCell ref="S152:S158"/>
    <mergeCell ref="S147:S151"/>
    <mergeCell ref="R168:R170"/>
    <mergeCell ref="B77:D78"/>
    <mergeCell ref="E79:Q79"/>
    <mergeCell ref="H69:Q69"/>
    <mergeCell ref="H70:Q70"/>
    <mergeCell ref="H71:Q71"/>
    <mergeCell ref="E182:Q182"/>
    <mergeCell ref="E221:Q221"/>
    <mergeCell ref="E186:Q186"/>
    <mergeCell ref="E187:Q187"/>
    <mergeCell ref="E193:Q193"/>
    <mergeCell ref="E181:Q181"/>
    <mergeCell ref="R160:R167"/>
    <mergeCell ref="B104:D104"/>
    <mergeCell ref="E91:Q91"/>
    <mergeCell ref="R147:R151"/>
    <mergeCell ref="R152:R158"/>
    <mergeCell ref="B82:D82"/>
    <mergeCell ref="B83:D100"/>
    <mergeCell ref="E98:Q98"/>
    <mergeCell ref="E99:Q99"/>
    <mergeCell ref="E100:Q100"/>
    <mergeCell ref="E104:Q104"/>
    <mergeCell ref="B101:D101"/>
    <mergeCell ref="E86:Q86"/>
    <mergeCell ref="G87:Q87"/>
    <mergeCell ref="G89:Q89"/>
    <mergeCell ref="E201:E208"/>
    <mergeCell ref="H201:Q201"/>
    <mergeCell ref="F202:F207"/>
    <mergeCell ref="P148:Q148"/>
    <mergeCell ref="E149:I149"/>
    <mergeCell ref="P149:Q149"/>
    <mergeCell ref="E191:Q191"/>
    <mergeCell ref="E160:Q160"/>
    <mergeCell ref="E209:Q209"/>
    <mergeCell ref="B221:D232"/>
    <mergeCell ref="G165:Q165"/>
    <mergeCell ref="G166:Q166"/>
    <mergeCell ref="G167:Q167"/>
    <mergeCell ref="B141:D143"/>
    <mergeCell ref="E146:Q146"/>
    <mergeCell ref="E147:Q147"/>
    <mergeCell ref="E159:Q159"/>
    <mergeCell ref="G157:Q157"/>
    <mergeCell ref="G158:Q158"/>
    <mergeCell ref="G108:Q108"/>
    <mergeCell ref="G109:Q109"/>
    <mergeCell ref="G110:Q110"/>
    <mergeCell ref="E195:Q195"/>
    <mergeCell ref="E213:Q213"/>
    <mergeCell ref="E190:Q190"/>
    <mergeCell ref="G225:Q225"/>
    <mergeCell ref="G227:Q227"/>
    <mergeCell ref="G228:Q228"/>
    <mergeCell ref="E217:Q217"/>
    <mergeCell ref="E214:Q214"/>
    <mergeCell ref="G216:Q216"/>
    <mergeCell ref="C117:D119"/>
    <mergeCell ref="B117:B119"/>
    <mergeCell ref="R86:R90"/>
    <mergeCell ref="S86:S90"/>
    <mergeCell ref="B79:D80"/>
    <mergeCell ref="R67:R76"/>
    <mergeCell ref="S67:S76"/>
    <mergeCell ref="E69:F73"/>
    <mergeCell ref="E74:E76"/>
    <mergeCell ref="E83:Q83"/>
    <mergeCell ref="E82:Q82"/>
    <mergeCell ref="E84:Q84"/>
    <mergeCell ref="G90:Q90"/>
    <mergeCell ref="E78:I78"/>
    <mergeCell ref="J78:P78"/>
    <mergeCell ref="H116:Q116"/>
    <mergeCell ref="H75:Q75"/>
    <mergeCell ref="H76:Q76"/>
    <mergeCell ref="B274:D296"/>
    <mergeCell ref="R221:R232"/>
    <mergeCell ref="S221:S232"/>
    <mergeCell ref="E269:Q269"/>
    <mergeCell ref="S200:S208"/>
    <mergeCell ref="G238:L238"/>
    <mergeCell ref="E107:E116"/>
    <mergeCell ref="B185:D194"/>
    <mergeCell ref="B210:D211"/>
    <mergeCell ref="E212:Q212"/>
    <mergeCell ref="E199:Q199"/>
    <mergeCell ref="E150:I150"/>
    <mergeCell ref="P150:Q150"/>
    <mergeCell ref="E151:I151"/>
    <mergeCell ref="P151:Q151"/>
    <mergeCell ref="E148:I148"/>
    <mergeCell ref="R327:R331"/>
    <mergeCell ref="E80:H80"/>
    <mergeCell ref="I80:O80"/>
    <mergeCell ref="P80:Q80"/>
    <mergeCell ref="E236:Q236"/>
    <mergeCell ref="G245:Q245"/>
    <mergeCell ref="B217:D218"/>
    <mergeCell ref="B219:D220"/>
    <mergeCell ref="H135:Q135"/>
    <mergeCell ref="B130:D131"/>
    <mergeCell ref="B124:D125"/>
    <mergeCell ref="B126:D127"/>
    <mergeCell ref="B120:D123"/>
    <mergeCell ref="B140:D140"/>
    <mergeCell ref="E105:Q105"/>
    <mergeCell ref="N288:Q288"/>
    <mergeCell ref="S168:S170"/>
    <mergeCell ref="E161:E167"/>
    <mergeCell ref="G161:Q161"/>
    <mergeCell ref="G162:Q162"/>
    <mergeCell ref="G163:Q163"/>
    <mergeCell ref="G164:Q164"/>
    <mergeCell ref="E247:Q247"/>
    <mergeCell ref="E318:Q318"/>
    <mergeCell ref="M238:N238"/>
    <mergeCell ref="O238:Q238"/>
    <mergeCell ref="G239:Q239"/>
    <mergeCell ref="H257:Q257"/>
    <mergeCell ref="E274:Q274"/>
    <mergeCell ref="E266:Q266"/>
    <mergeCell ref="G267:Q267"/>
    <mergeCell ref="G268:Q268"/>
    <mergeCell ref="B492:D496"/>
    <mergeCell ref="E410:M410"/>
    <mergeCell ref="N410:O410"/>
    <mergeCell ref="G334:Q334"/>
    <mergeCell ref="G335:Q335"/>
    <mergeCell ref="E297:Q297"/>
    <mergeCell ref="G449:Q449"/>
    <mergeCell ref="G397:Q397"/>
    <mergeCell ref="P463:Q463"/>
    <mergeCell ref="E464:J464"/>
    <mergeCell ref="K464:O464"/>
    <mergeCell ref="G436:Q436"/>
    <mergeCell ref="E401:E407"/>
    <mergeCell ref="G401:Q401"/>
    <mergeCell ref="E408:Q408"/>
    <mergeCell ref="P464:Q464"/>
    <mergeCell ref="E465:J465"/>
    <mergeCell ref="K465:O465"/>
    <mergeCell ref="P465:Q465"/>
    <mergeCell ref="F312:J312"/>
    <mergeCell ref="K313:O313"/>
    <mergeCell ref="F313:J313"/>
    <mergeCell ref="E299:J299"/>
    <mergeCell ref="E300:J300"/>
    <mergeCell ref="E351:Q351"/>
    <mergeCell ref="E348:M348"/>
    <mergeCell ref="N348:O348"/>
    <mergeCell ref="E322:Q322"/>
    <mergeCell ref="E306:Q306"/>
    <mergeCell ref="E332:Q332"/>
    <mergeCell ref="E339:Q339"/>
    <mergeCell ref="W128:W129"/>
    <mergeCell ref="W571:W575"/>
    <mergeCell ref="G275:Q275"/>
    <mergeCell ref="E276:Q276"/>
    <mergeCell ref="E277:E285"/>
    <mergeCell ref="G277:Q277"/>
    <mergeCell ref="G278:Q278"/>
    <mergeCell ref="G476:Q476"/>
    <mergeCell ref="G477:Q477"/>
    <mergeCell ref="E426:Q426"/>
    <mergeCell ref="E485:Q485"/>
    <mergeCell ref="E377:Q377"/>
    <mergeCell ref="G331:Q331"/>
    <mergeCell ref="G320:Q320"/>
    <mergeCell ref="G321:Q321"/>
    <mergeCell ref="G291:J291"/>
    <mergeCell ref="L291:M291"/>
    <mergeCell ref="N291:Q291"/>
    <mergeCell ref="H253:Q253"/>
    <mergeCell ref="I254:Q254"/>
    <mergeCell ref="E368:Q368"/>
    <mergeCell ref="E484:Q484"/>
    <mergeCell ref="E442:E443"/>
    <mergeCell ref="G442:Q442"/>
    <mergeCell ref="G443:Q443"/>
    <mergeCell ref="E448:Q448"/>
    <mergeCell ref="E449:E457"/>
    <mergeCell ref="E320:E321"/>
    <mergeCell ref="E338:M338"/>
    <mergeCell ref="N338:O338"/>
    <mergeCell ref="P348:Q348"/>
    <mergeCell ref="E307:Q307"/>
    <mergeCell ref="E444:Q444"/>
    <mergeCell ref="D19:S19"/>
    <mergeCell ref="C20:S20"/>
    <mergeCell ref="W340:W342"/>
    <mergeCell ref="W651:W652"/>
    <mergeCell ref="W624:W627"/>
    <mergeCell ref="E607:Q607"/>
    <mergeCell ref="W607:W608"/>
    <mergeCell ref="R357:R358"/>
    <mergeCell ref="S357:S358"/>
    <mergeCell ref="W345:W346"/>
    <mergeCell ref="B475:D480"/>
    <mergeCell ref="B399:D407"/>
    <mergeCell ref="B487:D491"/>
    <mergeCell ref="B562:D563"/>
    <mergeCell ref="B564:D570"/>
    <mergeCell ref="E488:E491"/>
    <mergeCell ref="R461:R469"/>
    <mergeCell ref="R441:R443"/>
    <mergeCell ref="S441:S443"/>
    <mergeCell ref="S461:S469"/>
    <mergeCell ref="R487:R491"/>
    <mergeCell ref="S487:S491"/>
    <mergeCell ref="R409:R410"/>
    <mergeCell ref="E623:Q623"/>
    <mergeCell ref="E625:Q625"/>
    <mergeCell ref="G452:Q452"/>
    <mergeCell ref="G453:Q453"/>
    <mergeCell ref="T472:W472"/>
    <mergeCell ref="W219:W220"/>
    <mergeCell ref="E251:Q251"/>
    <mergeCell ref="E264:Q264"/>
    <mergeCell ref="R298:R300"/>
    <mergeCell ref="E328:E331"/>
    <mergeCell ref="B24:D24"/>
    <mergeCell ref="E24:Q24"/>
    <mergeCell ref="E33:Q33"/>
    <mergeCell ref="E27:Q27"/>
    <mergeCell ref="E31:Q31"/>
    <mergeCell ref="E32:Q32"/>
    <mergeCell ref="G37:Q37"/>
    <mergeCell ref="G38:Q38"/>
    <mergeCell ref="G39:Q39"/>
    <mergeCell ref="B356:D358"/>
    <mergeCell ref="E346:Q346"/>
    <mergeCell ref="B340:D344"/>
    <mergeCell ref="I205:Q205"/>
    <mergeCell ref="I206:Q206"/>
    <mergeCell ref="I207:Q207"/>
    <mergeCell ref="H208:Q208"/>
    <mergeCell ref="E93:Q93"/>
    <mergeCell ref="E94:Q94"/>
    <mergeCell ref="E96:Q96"/>
    <mergeCell ref="P46:Q46"/>
    <mergeCell ref="R48:R50"/>
    <mergeCell ref="E262:Q262"/>
    <mergeCell ref="E270:Q270"/>
    <mergeCell ref="E271:Q271"/>
    <mergeCell ref="E319:Q319"/>
    <mergeCell ref="E296:Q296"/>
    <mergeCell ref="E249:F249"/>
    <mergeCell ref="G281:Q281"/>
    <mergeCell ref="G282:Q282"/>
    <mergeCell ref="G283:Q283"/>
    <mergeCell ref="B27:D28"/>
    <mergeCell ref="R34:R39"/>
    <mergeCell ref="S34:S39"/>
    <mergeCell ref="E35:E39"/>
    <mergeCell ref="E26:Q26"/>
    <mergeCell ref="E28:Q28"/>
    <mergeCell ref="B25:D26"/>
    <mergeCell ref="B31:D31"/>
    <mergeCell ref="N7:O7"/>
    <mergeCell ref="E25:Q25"/>
    <mergeCell ref="C32:D39"/>
    <mergeCell ref="A17:S17"/>
    <mergeCell ref="A18:S18"/>
    <mergeCell ref="A19:A21"/>
    <mergeCell ref="C21:S21"/>
    <mergeCell ref="A22:S22"/>
    <mergeCell ref="A23:S23"/>
    <mergeCell ref="A25:A26"/>
    <mergeCell ref="A27:A28"/>
    <mergeCell ref="A29:S29"/>
    <mergeCell ref="A30:S30"/>
    <mergeCell ref="A32:A76"/>
    <mergeCell ref="E34:Q34"/>
    <mergeCell ref="E40:Q40"/>
    <mergeCell ref="S41:S43"/>
    <mergeCell ref="C40:D50"/>
    <mergeCell ref="C51:D61"/>
    <mergeCell ref="C62:D66"/>
    <mergeCell ref="C67:D76"/>
    <mergeCell ref="B32:B76"/>
    <mergeCell ref="R45:R46"/>
    <mergeCell ref="S45:S46"/>
    <mergeCell ref="E323:E326"/>
    <mergeCell ref="E366:Q366"/>
    <mergeCell ref="B347:D355"/>
    <mergeCell ref="W347:W355"/>
    <mergeCell ref="W195:W198"/>
    <mergeCell ref="W178:W184"/>
    <mergeCell ref="G35:Q35"/>
    <mergeCell ref="G36:Q36"/>
    <mergeCell ref="E210:Q210"/>
    <mergeCell ref="T132:T136"/>
    <mergeCell ref="W185:W193"/>
    <mergeCell ref="U132:U136"/>
    <mergeCell ref="V132:V136"/>
    <mergeCell ref="E132:Q132"/>
    <mergeCell ref="E136:Q136"/>
    <mergeCell ref="E140:Q140"/>
    <mergeCell ref="W141:W143"/>
    <mergeCell ref="E121:Q121"/>
    <mergeCell ref="E118:Q118"/>
    <mergeCell ref="E119:Q119"/>
    <mergeCell ref="E252:Q252"/>
    <mergeCell ref="E261:Q261"/>
    <mergeCell ref="E253:E260"/>
    <mergeCell ref="E120:Q120"/>
    <mergeCell ref="W120:W123"/>
    <mergeCell ref="E95:Q95"/>
    <mergeCell ref="E345:Q345"/>
    <mergeCell ref="E359:Q359"/>
    <mergeCell ref="E183:Q183"/>
    <mergeCell ref="R274:R285"/>
    <mergeCell ref="E272:Q272"/>
    <mergeCell ref="E263:Q263"/>
    <mergeCell ref="S327:S331"/>
    <mergeCell ref="E333:E336"/>
    <mergeCell ref="B346:D346"/>
    <mergeCell ref="R332:R336"/>
    <mergeCell ref="S332:S336"/>
    <mergeCell ref="E350:Q350"/>
    <mergeCell ref="E352:Q352"/>
    <mergeCell ref="N294:Q294"/>
    <mergeCell ref="R252:R260"/>
    <mergeCell ref="S252:S260"/>
    <mergeCell ref="I258:Q258"/>
    <mergeCell ref="I259:Q259"/>
    <mergeCell ref="I260:Q260"/>
    <mergeCell ref="S274:S285"/>
    <mergeCell ref="S298:S300"/>
    <mergeCell ref="G287:J287"/>
    <mergeCell ref="K287:O287"/>
    <mergeCell ref="B345:D345"/>
    <mergeCell ref="E347:Q347"/>
    <mergeCell ref="E303:I303"/>
    <mergeCell ref="R302:R303"/>
    <mergeCell ref="S302:S303"/>
    <mergeCell ref="E340:Q340"/>
    <mergeCell ref="P338:Q338"/>
    <mergeCell ref="G336:Q336"/>
    <mergeCell ref="G285:Q285"/>
    <mergeCell ref="G294:J294"/>
    <mergeCell ref="L294:M294"/>
    <mergeCell ref="E286:Q286"/>
    <mergeCell ref="E327:Q327"/>
    <mergeCell ref="E267:E268"/>
    <mergeCell ref="L288:M288"/>
    <mergeCell ref="F245:F246"/>
    <mergeCell ref="E176:Q176"/>
    <mergeCell ref="E177:Q177"/>
    <mergeCell ref="E175:Q175"/>
    <mergeCell ref="E215:E216"/>
    <mergeCell ref="G215:Q215"/>
    <mergeCell ref="I255:Q255"/>
    <mergeCell ref="I256:Q256"/>
    <mergeCell ref="S247:S249"/>
    <mergeCell ref="E248:Q248"/>
    <mergeCell ref="R237:R246"/>
    <mergeCell ref="S237:S246"/>
    <mergeCell ref="R247:R249"/>
    <mergeCell ref="R214:R216"/>
    <mergeCell ref="S214:S216"/>
    <mergeCell ref="G229:Q229"/>
    <mergeCell ref="G230:Q230"/>
    <mergeCell ref="G231:Q231"/>
    <mergeCell ref="G202:G207"/>
    <mergeCell ref="R217:R218"/>
    <mergeCell ref="S217:S218"/>
    <mergeCell ref="W85:W97"/>
    <mergeCell ref="E85:Q85"/>
    <mergeCell ref="W138:W139"/>
    <mergeCell ref="G323:Q323"/>
    <mergeCell ref="G324:Q324"/>
    <mergeCell ref="E101:Q101"/>
    <mergeCell ref="G226:Q226"/>
    <mergeCell ref="E145:Q145"/>
    <mergeCell ref="W144:W168"/>
    <mergeCell ref="E168:Q168"/>
    <mergeCell ref="E123:Q123"/>
    <mergeCell ref="G55:Q55"/>
    <mergeCell ref="G57:Q57"/>
    <mergeCell ref="G58:Q58"/>
    <mergeCell ref="G59:Q59"/>
    <mergeCell ref="E301:Q301"/>
    <mergeCell ref="P287:Q287"/>
    <mergeCell ref="H243:K243"/>
    <mergeCell ref="H246:P246"/>
    <mergeCell ref="G249:P249"/>
    <mergeCell ref="W265:W273"/>
    <mergeCell ref="E265:Q265"/>
    <mergeCell ref="E273:Q273"/>
    <mergeCell ref="W233:W250"/>
    <mergeCell ref="E234:Q234"/>
    <mergeCell ref="E233:Q233"/>
    <mergeCell ref="E250:Q250"/>
    <mergeCell ref="E184:Q184"/>
    <mergeCell ref="E185:Q185"/>
    <mergeCell ref="E196:Q196"/>
    <mergeCell ref="E197:Q197"/>
    <mergeCell ref="E198:Q198"/>
    <mergeCell ref="W172:W175"/>
    <mergeCell ref="E128:Q128"/>
    <mergeCell ref="E138:Q138"/>
    <mergeCell ref="E124:Q124"/>
    <mergeCell ref="S132:S135"/>
    <mergeCell ref="G154:Q154"/>
    <mergeCell ref="W105:W106"/>
    <mergeCell ref="E174:Q174"/>
    <mergeCell ref="E66:I66"/>
    <mergeCell ref="J66:P66"/>
    <mergeCell ref="R65:R66"/>
    <mergeCell ref="S65:S66"/>
    <mergeCell ref="R77:R78"/>
    <mergeCell ref="S77:S78"/>
    <mergeCell ref="R79:R80"/>
    <mergeCell ref="S79:S80"/>
    <mergeCell ref="E92:Q92"/>
    <mergeCell ref="R132:R135"/>
    <mergeCell ref="E67:Q67"/>
    <mergeCell ref="H72:Q72"/>
    <mergeCell ref="H73:Q73"/>
    <mergeCell ref="G114:Q114"/>
    <mergeCell ref="F115:F116"/>
    <mergeCell ref="H115:Q115"/>
    <mergeCell ref="E142:Q142"/>
    <mergeCell ref="E144:Q144"/>
    <mergeCell ref="E143:Q143"/>
    <mergeCell ref="W117:W119"/>
    <mergeCell ref="W126:W127"/>
    <mergeCell ref="W124:W125"/>
    <mergeCell ref="W130:W137"/>
    <mergeCell ref="E137:Q137"/>
    <mergeCell ref="E667:E669"/>
    <mergeCell ref="H669:Q669"/>
    <mergeCell ref="R666:R669"/>
    <mergeCell ref="S652:S655"/>
    <mergeCell ref="E653:E655"/>
    <mergeCell ref="H653:Q653"/>
    <mergeCell ref="H654:Q654"/>
    <mergeCell ref="H655:Q655"/>
    <mergeCell ref="E572:Q572"/>
    <mergeCell ref="E573:Q573"/>
    <mergeCell ref="E574:Q574"/>
    <mergeCell ref="E644:Q644"/>
    <mergeCell ref="E624:Q624"/>
    <mergeCell ref="E608:Q608"/>
    <mergeCell ref="E645:Q645"/>
    <mergeCell ref="R645:R648"/>
    <mergeCell ref="S645:S648"/>
    <mergeCell ref="E646:E648"/>
    <mergeCell ref="G596:Q596"/>
    <mergeCell ref="S592:S600"/>
    <mergeCell ref="E593:E600"/>
    <mergeCell ref="G593:Q593"/>
    <mergeCell ref="E657:Q657"/>
    <mergeCell ref="E575:Q575"/>
    <mergeCell ref="E606:Q606"/>
    <mergeCell ref="G594:Q594"/>
    <mergeCell ref="G595:Q595"/>
    <mergeCell ref="G597:Q597"/>
    <mergeCell ref="G598:Q598"/>
    <mergeCell ref="E576:Q576"/>
    <mergeCell ref="E622:Q622"/>
    <mergeCell ref="E578:Q578"/>
    <mergeCell ref="E486:Q486"/>
    <mergeCell ref="E364:Q364"/>
    <mergeCell ref="E471:Q471"/>
    <mergeCell ref="N418:Q418"/>
    <mergeCell ref="E411:Q411"/>
    <mergeCell ref="E400:Q400"/>
    <mergeCell ref="R448:R457"/>
    <mergeCell ref="S448:S457"/>
    <mergeCell ref="G406:Q406"/>
    <mergeCell ref="G407:Q407"/>
    <mergeCell ref="E429:Q429"/>
    <mergeCell ref="R400:R407"/>
    <mergeCell ref="S400:S407"/>
    <mergeCell ref="E355:Q355"/>
    <mergeCell ref="A458:S458"/>
    <mergeCell ref="W554:W555"/>
    <mergeCell ref="E609:Q609"/>
    <mergeCell ref="W579:W580"/>
    <mergeCell ref="W576:W578"/>
    <mergeCell ref="E581:Q581"/>
    <mergeCell ref="E555:Q555"/>
    <mergeCell ref="S368:S375"/>
    <mergeCell ref="E378:E386"/>
    <mergeCell ref="E360:Q360"/>
    <mergeCell ref="E481:Q481"/>
    <mergeCell ref="E531:Q531"/>
    <mergeCell ref="E535:Q535"/>
    <mergeCell ref="E480:Q480"/>
    <mergeCell ref="G455:Q455"/>
    <mergeCell ref="G456:Q456"/>
    <mergeCell ref="E460:Q460"/>
    <mergeCell ref="G457:Q457"/>
    <mergeCell ref="E235:Q235"/>
    <mergeCell ref="E117:Q117"/>
    <mergeCell ref="G328:Q328"/>
    <mergeCell ref="G329:Q329"/>
    <mergeCell ref="G330:Q330"/>
    <mergeCell ref="E298:Q298"/>
    <mergeCell ref="B359:D359"/>
    <mergeCell ref="P467:Q467"/>
    <mergeCell ref="E468:Q468"/>
    <mergeCell ref="A473:S473"/>
    <mergeCell ref="A475:A480"/>
    <mergeCell ref="B366:D397"/>
    <mergeCell ref="E353:Q353"/>
    <mergeCell ref="W552:W553"/>
    <mergeCell ref="E553:Q553"/>
    <mergeCell ref="E538:Q538"/>
    <mergeCell ref="W538:W539"/>
    <mergeCell ref="W540:W542"/>
    <mergeCell ref="E542:Q542"/>
    <mergeCell ref="W535:W537"/>
    <mergeCell ref="G491:Q491"/>
    <mergeCell ref="E533:Q533"/>
    <mergeCell ref="E534:Q534"/>
    <mergeCell ref="E539:Q539"/>
    <mergeCell ref="E487:Q487"/>
    <mergeCell ref="I521:Q521"/>
    <mergeCell ref="E349:Q349"/>
    <mergeCell ref="E362:Q362"/>
    <mergeCell ref="E376:Q376"/>
    <mergeCell ref="W360:W363"/>
    <mergeCell ref="E482:Q482"/>
    <mergeCell ref="E483:Q483"/>
    <mergeCell ref="R389:R390"/>
    <mergeCell ref="R360:R361"/>
    <mergeCell ref="S409:S410"/>
    <mergeCell ref="E445:Q445"/>
    <mergeCell ref="G435:Q435"/>
    <mergeCell ref="E446:Q446"/>
    <mergeCell ref="B460:D460"/>
    <mergeCell ref="G381:Q381"/>
    <mergeCell ref="E388:Q388"/>
    <mergeCell ref="E418:H418"/>
    <mergeCell ref="B461:D471"/>
    <mergeCell ref="E431:Q431"/>
    <mergeCell ref="A459:S459"/>
    <mergeCell ref="A461:A471"/>
    <mergeCell ref="W564:W570"/>
    <mergeCell ref="E48:Q48"/>
    <mergeCell ref="G49:Q49"/>
    <mergeCell ref="G50:Q50"/>
    <mergeCell ref="E49:E50"/>
    <mergeCell ref="E53:H53"/>
    <mergeCell ref="I53:O53"/>
    <mergeCell ref="P53:Q53"/>
    <mergeCell ref="B265:D273"/>
    <mergeCell ref="B178:D184"/>
    <mergeCell ref="B209:D209"/>
    <mergeCell ref="B251:D264"/>
    <mergeCell ref="E363:Q363"/>
    <mergeCell ref="G325:Q325"/>
    <mergeCell ref="G326:Q326"/>
    <mergeCell ref="G155:Q155"/>
    <mergeCell ref="G156:Q156"/>
    <mergeCell ref="E237:Q237"/>
    <mergeCell ref="E461:Q461"/>
    <mergeCell ref="E399:Q399"/>
    <mergeCell ref="E467:M467"/>
    <mergeCell ref="E476:E477"/>
    <mergeCell ref="G378:Q378"/>
    <mergeCell ref="G379:Q379"/>
    <mergeCell ref="E389:Q389"/>
    <mergeCell ref="E391:Q391"/>
    <mergeCell ref="E475:Q475"/>
    <mergeCell ref="E365:Q365"/>
    <mergeCell ref="E474:Q474"/>
    <mergeCell ref="A481:A486"/>
    <mergeCell ref="B408:D408"/>
    <mergeCell ref="N361:O361"/>
    <mergeCell ref="P361:Q361"/>
    <mergeCell ref="B398:D398"/>
    <mergeCell ref="R392:R397"/>
    <mergeCell ref="G454:Q454"/>
    <mergeCell ref="E409:Q409"/>
    <mergeCell ref="E417:Q417"/>
    <mergeCell ref="E430:Q430"/>
    <mergeCell ref="H370:Q370"/>
    <mergeCell ref="H371:Q371"/>
    <mergeCell ref="H372:Q372"/>
    <mergeCell ref="H373:Q373"/>
    <mergeCell ref="H374:Q374"/>
    <mergeCell ref="A416:S416"/>
    <mergeCell ref="A418:A447"/>
    <mergeCell ref="A448:A457"/>
    <mergeCell ref="S389:S390"/>
    <mergeCell ref="R419:S419"/>
    <mergeCell ref="S430:S432"/>
    <mergeCell ref="W531:W534"/>
    <mergeCell ref="E537:Q537"/>
    <mergeCell ref="B538:D539"/>
    <mergeCell ref="W543:W547"/>
    <mergeCell ref="E543:Q543"/>
    <mergeCell ref="R601:R604"/>
    <mergeCell ref="S601:S604"/>
    <mergeCell ref="I526:Q526"/>
    <mergeCell ref="E592:Q592"/>
    <mergeCell ref="E469:M469"/>
    <mergeCell ref="P469:Q469"/>
    <mergeCell ref="S475:S477"/>
    <mergeCell ref="E560:Q560"/>
    <mergeCell ref="E565:Q565"/>
    <mergeCell ref="E564:Q564"/>
    <mergeCell ref="G525:Q525"/>
    <mergeCell ref="J506:Q506"/>
    <mergeCell ref="E507:Q507"/>
    <mergeCell ref="E515:Q515"/>
    <mergeCell ref="E602:E604"/>
    <mergeCell ref="G602:Q602"/>
    <mergeCell ref="G603:Q603"/>
    <mergeCell ref="G604:Q604"/>
    <mergeCell ref="R592:R600"/>
    <mergeCell ref="A472:S472"/>
    <mergeCell ref="B481:D486"/>
    <mergeCell ref="E568:Q568"/>
    <mergeCell ref="R565:R567"/>
    <mergeCell ref="E540:Q540"/>
    <mergeCell ref="R475:R477"/>
    <mergeCell ref="E492:Q492"/>
    <mergeCell ref="E479:Q479"/>
    <mergeCell ref="W529:W530"/>
    <mergeCell ref="E529:Q529"/>
    <mergeCell ref="E530:Q530"/>
    <mergeCell ref="B529:D530"/>
    <mergeCell ref="W498:W507"/>
    <mergeCell ref="E499:Q499"/>
    <mergeCell ref="F502:F506"/>
    <mergeCell ref="G502:G506"/>
    <mergeCell ref="W515:W521"/>
    <mergeCell ref="I527:Q527"/>
    <mergeCell ref="I528:Q528"/>
    <mergeCell ref="E525:E528"/>
    <mergeCell ref="E518:E521"/>
    <mergeCell ref="I519:Q519"/>
    <mergeCell ref="I520:Q520"/>
    <mergeCell ref="S525:S528"/>
    <mergeCell ref="G517:Q517"/>
    <mergeCell ref="E516:Q516"/>
    <mergeCell ref="G518:Q518"/>
    <mergeCell ref="W522:W528"/>
    <mergeCell ref="S518:S521"/>
    <mergeCell ref="R525:R528"/>
    <mergeCell ref="R518:R521"/>
    <mergeCell ref="E523:Q523"/>
    <mergeCell ref="G524:Q524"/>
    <mergeCell ref="F525:F528"/>
    <mergeCell ref="B515:B528"/>
    <mergeCell ref="W556:W557"/>
    <mergeCell ref="E557:Q557"/>
    <mergeCell ref="B581:D581"/>
    <mergeCell ref="B582:D605"/>
    <mergeCell ref="E582:Q582"/>
    <mergeCell ref="W582:W601"/>
    <mergeCell ref="E583:Q583"/>
    <mergeCell ref="E584:Q584"/>
    <mergeCell ref="E585:Q585"/>
    <mergeCell ref="R585:R586"/>
    <mergeCell ref="S585:S586"/>
    <mergeCell ref="E586:J586"/>
    <mergeCell ref="P586:Q586"/>
    <mergeCell ref="E587:Q587"/>
    <mergeCell ref="R587:R590"/>
    <mergeCell ref="S587:S590"/>
    <mergeCell ref="E588:E590"/>
    <mergeCell ref="G588:Q588"/>
    <mergeCell ref="G589:Q589"/>
    <mergeCell ref="G590:Q590"/>
    <mergeCell ref="E591:Q591"/>
    <mergeCell ref="E559:Q559"/>
    <mergeCell ref="E577:Q577"/>
    <mergeCell ref="B579:D580"/>
    <mergeCell ref="B576:D578"/>
    <mergeCell ref="B571:D575"/>
    <mergeCell ref="W609:W622"/>
    <mergeCell ref="E610:E612"/>
    <mergeCell ref="F610:Q610"/>
    <mergeCell ref="G611:Q611"/>
    <mergeCell ref="C623:D623"/>
    <mergeCell ref="C624:D629"/>
    <mergeCell ref="W661:W664"/>
    <mergeCell ref="H648:Q648"/>
    <mergeCell ref="E636:Q636"/>
    <mergeCell ref="R636:R640"/>
    <mergeCell ref="S636:S640"/>
    <mergeCell ref="E637:E640"/>
    <mergeCell ref="H637:Q637"/>
    <mergeCell ref="H638:Q638"/>
    <mergeCell ref="H639:Q639"/>
    <mergeCell ref="H640:Q640"/>
    <mergeCell ref="S671:S673"/>
    <mergeCell ref="B636:D640"/>
    <mergeCell ref="H667:Q667"/>
    <mergeCell ref="H668:Q668"/>
    <mergeCell ref="S666:S669"/>
    <mergeCell ref="E670:Q670"/>
    <mergeCell ref="H646:Q646"/>
    <mergeCell ref="H647:Q647"/>
    <mergeCell ref="E662:Q662"/>
    <mergeCell ref="H660:Q660"/>
    <mergeCell ref="H661:Q661"/>
    <mergeCell ref="E665:Q665"/>
    <mergeCell ref="E650:Q650"/>
    <mergeCell ref="E663:Q663"/>
    <mergeCell ref="E643:Q643"/>
    <mergeCell ref="E641:Q641"/>
    <mergeCell ref="R609:R612"/>
    <mergeCell ref="S609:S612"/>
    <mergeCell ref="E629:Q629"/>
    <mergeCell ref="E635:Q635"/>
    <mergeCell ref="F679:Q679"/>
    <mergeCell ref="R679:R685"/>
    <mergeCell ref="S679:S685"/>
    <mergeCell ref="R652:R655"/>
    <mergeCell ref="E651:Q651"/>
    <mergeCell ref="E652:Q652"/>
    <mergeCell ref="E664:Q664"/>
    <mergeCell ref="J617:P617"/>
    <mergeCell ref="H618:J618"/>
    <mergeCell ref="P618:Q618"/>
    <mergeCell ref="E626:F626"/>
    <mergeCell ref="B623:B629"/>
    <mergeCell ref="B635:D635"/>
    <mergeCell ref="H682:Q682"/>
    <mergeCell ref="H683:Q683"/>
    <mergeCell ref="H684:Q684"/>
    <mergeCell ref="H685:Q685"/>
    <mergeCell ref="E659:Q659"/>
    <mergeCell ref="B659:B670"/>
    <mergeCell ref="C659:D663"/>
    <mergeCell ref="C664:D665"/>
    <mergeCell ref="C666:D670"/>
    <mergeCell ref="E666:Q666"/>
    <mergeCell ref="E660:E661"/>
    <mergeCell ref="E642:Q642"/>
    <mergeCell ref="E658:Q658"/>
    <mergeCell ref="G612:Q612"/>
    <mergeCell ref="B609:D622"/>
    <mergeCell ref="C690:D690"/>
    <mergeCell ref="E690:Q690"/>
    <mergeCell ref="E671:E673"/>
    <mergeCell ref="F671:Q671"/>
    <mergeCell ref="R671:R673"/>
    <mergeCell ref="F687:Q687"/>
    <mergeCell ref="F688:Q688"/>
    <mergeCell ref="E691:Q691"/>
    <mergeCell ref="E692:Q692"/>
    <mergeCell ref="E693:Q693"/>
    <mergeCell ref="H680:Q680"/>
    <mergeCell ref="H681:Q681"/>
    <mergeCell ref="H672:Q672"/>
    <mergeCell ref="H673:Q673"/>
    <mergeCell ref="F674:Q674"/>
    <mergeCell ref="F675:Q675"/>
    <mergeCell ref="F676:Q676"/>
    <mergeCell ref="F677:Q677"/>
    <mergeCell ref="F678:Q678"/>
    <mergeCell ref="E679:E685"/>
    <mergeCell ref="F686:Q686"/>
    <mergeCell ref="A1:S1"/>
    <mergeCell ref="A2:S2"/>
    <mergeCell ref="A3:D3"/>
    <mergeCell ref="A4:D4"/>
    <mergeCell ref="A5:D5"/>
    <mergeCell ref="A6:D6"/>
    <mergeCell ref="A7:D7"/>
    <mergeCell ref="A8:S8"/>
    <mergeCell ref="A9:S9"/>
    <mergeCell ref="B10:S10"/>
    <mergeCell ref="A10:A16"/>
    <mergeCell ref="C11:S11"/>
    <mergeCell ref="C12:S12"/>
    <mergeCell ref="C13:S13"/>
    <mergeCell ref="C14:S14"/>
    <mergeCell ref="C15:S15"/>
    <mergeCell ref="C16:S16"/>
    <mergeCell ref="E4:S4"/>
    <mergeCell ref="E6:S6"/>
    <mergeCell ref="L3:S3"/>
    <mergeCell ref="O5:S5"/>
    <mergeCell ref="F7:H7"/>
    <mergeCell ref="J7:M7"/>
    <mergeCell ref="P7:S7"/>
    <mergeCell ref="A128:A129"/>
    <mergeCell ref="A130:A139"/>
    <mergeCell ref="A141:A177"/>
    <mergeCell ref="A178:A184"/>
    <mergeCell ref="A185:A194"/>
    <mergeCell ref="A195:A198"/>
    <mergeCell ref="E41:Q41"/>
    <mergeCell ref="E45:Q45"/>
    <mergeCell ref="E51:Q51"/>
    <mergeCell ref="E62:Q62"/>
    <mergeCell ref="E77:Q77"/>
    <mergeCell ref="E52:Q52"/>
    <mergeCell ref="E63:Q63"/>
    <mergeCell ref="E44:Q44"/>
    <mergeCell ref="R54:R61"/>
    <mergeCell ref="R52:R53"/>
    <mergeCell ref="S52:S53"/>
    <mergeCell ref="G42:Q42"/>
    <mergeCell ref="G43:Q43"/>
    <mergeCell ref="S54:S61"/>
    <mergeCell ref="E42:E43"/>
    <mergeCell ref="R41:R43"/>
    <mergeCell ref="E46:H46"/>
    <mergeCell ref="H68:Q68"/>
    <mergeCell ref="H74:Q74"/>
    <mergeCell ref="G56:Q56"/>
    <mergeCell ref="S48:S50"/>
    <mergeCell ref="E122:Q122"/>
    <mergeCell ref="E141:Q141"/>
    <mergeCell ref="E152:Q152"/>
    <mergeCell ref="E178:Q178"/>
    <mergeCell ref="E179:Q179"/>
    <mergeCell ref="A199:A208"/>
    <mergeCell ref="A210:A211"/>
    <mergeCell ref="A214:A216"/>
    <mergeCell ref="A217:A218"/>
    <mergeCell ref="A219:A220"/>
    <mergeCell ref="A221:A232"/>
    <mergeCell ref="H240:K240"/>
    <mergeCell ref="H241:K241"/>
    <mergeCell ref="H242:K242"/>
    <mergeCell ref="B212:D212"/>
    <mergeCell ref="B213:D213"/>
    <mergeCell ref="H202:Q202"/>
    <mergeCell ref="I203:Q203"/>
    <mergeCell ref="I204:Q204"/>
    <mergeCell ref="B214:D216"/>
    <mergeCell ref="E47:Q47"/>
    <mergeCell ref="E54:Q54"/>
    <mergeCell ref="G60:Q60"/>
    <mergeCell ref="G61:Q61"/>
    <mergeCell ref="E55:E61"/>
    <mergeCell ref="F240:F243"/>
    <mergeCell ref="A233:A250"/>
    <mergeCell ref="A77:A78"/>
    <mergeCell ref="A79:A80"/>
    <mergeCell ref="A81:S81"/>
    <mergeCell ref="A83:A100"/>
    <mergeCell ref="A102:S102"/>
    <mergeCell ref="A103:S103"/>
    <mergeCell ref="A105:A119"/>
    <mergeCell ref="A120:A123"/>
    <mergeCell ref="A124:A125"/>
    <mergeCell ref="A126:A127"/>
    <mergeCell ref="A251:A264"/>
    <mergeCell ref="A265:A273"/>
    <mergeCell ref="A274:A296"/>
    <mergeCell ref="P289:Q289"/>
    <mergeCell ref="P290:Q290"/>
    <mergeCell ref="P292:Q292"/>
    <mergeCell ref="P293:Q293"/>
    <mergeCell ref="P295:Q295"/>
    <mergeCell ref="G288:J288"/>
    <mergeCell ref="F254:F256"/>
    <mergeCell ref="F258:F260"/>
    <mergeCell ref="G284:Q284"/>
    <mergeCell ref="A487:A491"/>
    <mergeCell ref="A492:A496"/>
    <mergeCell ref="A498:A528"/>
    <mergeCell ref="A297:A331"/>
    <mergeCell ref="P299:Q299"/>
    <mergeCell ref="P300:Q300"/>
    <mergeCell ref="O303:Q303"/>
    <mergeCell ref="P312:Q312"/>
    <mergeCell ref="P314:Q314"/>
    <mergeCell ref="A332:A339"/>
    <mergeCell ref="A340:A344"/>
    <mergeCell ref="A347:A355"/>
    <mergeCell ref="A356:A358"/>
    <mergeCell ref="A360:A365"/>
    <mergeCell ref="A366:A397"/>
    <mergeCell ref="A399:A407"/>
    <mergeCell ref="A409:A412"/>
    <mergeCell ref="A413:S413"/>
    <mergeCell ref="A414:S414"/>
    <mergeCell ref="A415:S415"/>
    <mergeCell ref="R433:S433"/>
    <mergeCell ref="R499:R506"/>
    <mergeCell ref="S499:S506"/>
    <mergeCell ref="E432:Q432"/>
    <mergeCell ref="P410:Q410"/>
    <mergeCell ref="E423:Q423"/>
    <mergeCell ref="R368:R375"/>
    <mergeCell ref="G382:Q382"/>
    <mergeCell ref="E358:M358"/>
    <mergeCell ref="R508:R513"/>
    <mergeCell ref="S508:S513"/>
    <mergeCell ref="E532:Q532"/>
    <mergeCell ref="E536:Q536"/>
    <mergeCell ref="A529:A537"/>
    <mergeCell ref="A538:A539"/>
    <mergeCell ref="B540:D542"/>
    <mergeCell ref="A540:A542"/>
    <mergeCell ref="E541:Q541"/>
    <mergeCell ref="C531:D534"/>
    <mergeCell ref="B418:D447"/>
    <mergeCell ref="B474:D474"/>
    <mergeCell ref="B360:D365"/>
    <mergeCell ref="E422:Q422"/>
    <mergeCell ref="E424:Q424"/>
    <mergeCell ref="E425:Q425"/>
    <mergeCell ref="E420:Q420"/>
    <mergeCell ref="E421:Q421"/>
    <mergeCell ref="B417:D417"/>
    <mergeCell ref="E478:Q478"/>
    <mergeCell ref="H369:Q369"/>
    <mergeCell ref="G404:Q404"/>
    <mergeCell ref="E387:Q387"/>
    <mergeCell ref="A543:A555"/>
    <mergeCell ref="E558:Q558"/>
    <mergeCell ref="E561:Q561"/>
    <mergeCell ref="C558:D559"/>
    <mergeCell ref="C560:D561"/>
    <mergeCell ref="B558:B561"/>
    <mergeCell ref="A556:A561"/>
    <mergeCell ref="E508:Q508"/>
    <mergeCell ref="E509:E513"/>
    <mergeCell ref="H509:Q509"/>
    <mergeCell ref="H510:Q510"/>
    <mergeCell ref="H511:Q511"/>
    <mergeCell ref="H512:Q512"/>
    <mergeCell ref="H513:Q513"/>
    <mergeCell ref="E547:Q547"/>
    <mergeCell ref="R547:R551"/>
    <mergeCell ref="S547:S551"/>
    <mergeCell ref="E548:G551"/>
    <mergeCell ref="H548:M548"/>
    <mergeCell ref="N548:O548"/>
    <mergeCell ref="P548:Q551"/>
    <mergeCell ref="H549:M549"/>
    <mergeCell ref="C552:D553"/>
    <mergeCell ref="C554:D555"/>
    <mergeCell ref="B552:B555"/>
    <mergeCell ref="B556:D557"/>
    <mergeCell ref="B543:D551"/>
    <mergeCell ref="N549:O549"/>
    <mergeCell ref="H550:M550"/>
    <mergeCell ref="N550:O550"/>
    <mergeCell ref="H551:M551"/>
    <mergeCell ref="N551:O551"/>
    <mergeCell ref="A562:A563"/>
    <mergeCell ref="A564:A570"/>
    <mergeCell ref="A571:A575"/>
    <mergeCell ref="A576:A578"/>
    <mergeCell ref="A579:A580"/>
    <mergeCell ref="A582:A608"/>
    <mergeCell ref="E613:Q613"/>
    <mergeCell ref="H614:Q614"/>
    <mergeCell ref="H615:Q615"/>
    <mergeCell ref="H621:Q621"/>
    <mergeCell ref="P620:Q620"/>
    <mergeCell ref="H616:Q616"/>
    <mergeCell ref="H619:I619"/>
    <mergeCell ref="J619:P619"/>
    <mergeCell ref="H620:J620"/>
    <mergeCell ref="G615:G620"/>
    <mergeCell ref="F615:F620"/>
    <mergeCell ref="E614:E621"/>
    <mergeCell ref="H617:I617"/>
    <mergeCell ref="E579:Q579"/>
    <mergeCell ref="E580:Q580"/>
    <mergeCell ref="E605:Q605"/>
    <mergeCell ref="C607:D608"/>
    <mergeCell ref="B606:B608"/>
    <mergeCell ref="C606:D606"/>
    <mergeCell ref="B657:D658"/>
    <mergeCell ref="A657:A670"/>
    <mergeCell ref="A671:A693"/>
    <mergeCell ref="R659:R661"/>
    <mergeCell ref="S659:S661"/>
    <mergeCell ref="G626:I626"/>
    <mergeCell ref="P626:Q626"/>
    <mergeCell ref="R625:R627"/>
    <mergeCell ref="S625:S627"/>
    <mergeCell ref="E628:Q628"/>
    <mergeCell ref="A609:A629"/>
    <mergeCell ref="B630:D633"/>
    <mergeCell ref="H631:Q631"/>
    <mergeCell ref="H632:Q632"/>
    <mergeCell ref="H633:Q633"/>
    <mergeCell ref="E631:E633"/>
    <mergeCell ref="A630:A633"/>
    <mergeCell ref="B634:D634"/>
    <mergeCell ref="E649:Q649"/>
    <mergeCell ref="C641:D649"/>
    <mergeCell ref="E656:Q656"/>
    <mergeCell ref="C650:D656"/>
    <mergeCell ref="B641:B656"/>
    <mergeCell ref="A636:A656"/>
    <mergeCell ref="R613:R621"/>
    <mergeCell ref="S613:S621"/>
    <mergeCell ref="B690:B693"/>
    <mergeCell ref="B671:D689"/>
    <mergeCell ref="F689:Q689"/>
    <mergeCell ref="C691:D691"/>
    <mergeCell ref="C692:D692"/>
    <mergeCell ref="C693:D693"/>
  </mergeCells>
  <phoneticPr fontId="2"/>
  <dataValidations count="4">
    <dataValidation type="list" allowBlank="1" showInputMessage="1" showErrorMessage="1" sqref="G240:G243 F87:F90 F449:F457 F35:F39 F42:F43 F667:F669 F660:F661 F49:F50 F328:F331 F55:F61 F333:F336 F343:F344 G115:G116 F107:F114 F435:F440 F442:F443 F476:F477 F153:F158 F393:F397 F161:F167 F267:F268 F215:F216 G232 F222:F231 F244:F245 F238:F239 F294 F291 F257 F253 G254:G256 G258:G260 F275 F277:F285 F287:F288 F401:F407 F369:F375 F316 F308:F311 F378:F386 F320:F321 F323:F326 F133:F135 F68 G69:G73 F74:F76 F488:F491 F493:F496 F566:F567 F680:F685 F646:F648 F631:F633 H203:H207 F201:F202 F208 G519:G521 H503:H506 N5 E517:E518 E524:E525 F500:F502 G526:G528 F593:F600 F602:F604 F588:F590 F672:F673 F637:F640 F509:F513 F611:F612 F614:F615 F621 F653:F655" xr:uid="{00000000-0002-0000-0000-000000000000}">
      <formula1>"□,☑"</formula1>
    </dataValidation>
    <dataValidation type="list" allowBlank="1" showInputMessage="1" showErrorMessage="1" sqref="O218 M238:N238 M244:N244 N338:O338 N348:O348 N412:O412 N361:O361 N410:O410 N358:O358" xr:uid="{00000000-0002-0000-0000-000001000000}">
      <formula1>"有,無"</formula1>
    </dataValidation>
    <dataValidation type="list" allowBlank="1" showInputMessage="1" showErrorMessage="1" sqref="O463 O467 O469" xr:uid="{00000000-0002-0000-0000-000002000000}">
      <formula1>"済,未済"</formula1>
    </dataValidation>
    <dataValidation type="list" allowBlank="1" showInputMessage="1" showErrorMessage="1" sqref="R25:R28 R44:R45 R32:R34 R40:R41 R47:R48 R51:R52 R54 R62:R63 R65 R77 R79 R83:R86 R91:R101 R105:R106 R117:R132 R399:R400 R152 R159:R160 R168 R171:R214 R217 R233:R237 R247 R250:R252 R67 R286 R301:R302 R304:R307 R317:R319 R322 R327 R332 R337 R339:R342 R345:R347 R349:R357 R359:R360 R362:R366 R368 R376:R377 R387:R389 R391:R392 R408:R409 R411 R420:R430 R434 R441 R444:R448 R461 R470:R471 R475 R478:R487 R261:R266 R273:R274 R492 R613 R649:R652 R641:R645 R296:R298 R291 R136:R147 R219:R221 R497:R499 R686:R693 R522:R525 R514:R518 R587 R591:R592 R601 R605:R609 R568:R585 R674:R679 R507 R529:R547 R552:R565 R622:R625 R628:R630 R634:R636 R670:R671 R662:R666 R656:R659" xr:uid="{00000000-0002-0000-0000-000003000000}">
      <formula1>"適,不適,非該当"</formula1>
    </dataValidation>
  </dataValidations>
  <pageMargins left="0.70866141732283472" right="0.31496062992125984" top="0.74803149606299213" bottom="0.74803149606299213" header="0.31496062992125984" footer="0.31496062992125984"/>
  <pageSetup paperSize="9" scale="82" fitToHeight="0" orientation="portrait" r:id="rId1"/>
  <headerFooter>
    <oddHeader>&amp;R【（介護予防）特定施設入居者生活介護】</oddHead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59"/>
  <sheetViews>
    <sheetView view="pageBreakPreview" zoomScale="80" zoomScaleNormal="100" zoomScaleSheetLayoutView="80" workbookViewId="0">
      <selection activeCell="D9" sqref="D9"/>
    </sheetView>
  </sheetViews>
  <sheetFormatPr defaultColWidth="8.88671875" defaultRowHeight="13.2" x14ac:dyDescent="0.2"/>
  <cols>
    <col min="1" max="1" width="6.109375" style="38" customWidth="1"/>
    <col min="2" max="2" width="6.21875" style="38" customWidth="1"/>
    <col min="3" max="3" width="23.44140625" style="38" customWidth="1"/>
    <col min="4" max="15" width="8.77734375" style="38" customWidth="1"/>
    <col min="16" max="16" width="3.77734375" style="38" customWidth="1"/>
    <col min="17" max="17" width="13.6640625" style="38" customWidth="1"/>
    <col min="18" max="18" width="12.77734375" style="38" customWidth="1"/>
    <col min="19" max="19" width="8.77734375" style="38" customWidth="1"/>
    <col min="20" max="22" width="4.88671875" style="38" customWidth="1"/>
    <col min="23" max="23" width="3.44140625" style="38" customWidth="1"/>
    <col min="24" max="24" width="6.109375" style="38" customWidth="1"/>
    <col min="25" max="16384" width="8.88671875" style="38"/>
  </cols>
  <sheetData>
    <row r="1" spans="1:30" ht="30" customHeight="1" x14ac:dyDescent="0.2">
      <c r="A1" s="540" t="s">
        <v>956</v>
      </c>
      <c r="B1" s="540"/>
      <c r="C1" s="540"/>
      <c r="D1" s="540"/>
      <c r="E1" s="540"/>
      <c r="F1" s="540"/>
      <c r="G1" s="540"/>
      <c r="H1" s="540"/>
      <c r="I1" s="540"/>
      <c r="J1" s="540"/>
      <c r="K1" s="540"/>
      <c r="L1" s="540"/>
      <c r="M1" s="540"/>
      <c r="N1" s="540"/>
      <c r="O1" s="540"/>
      <c r="P1" s="540"/>
      <c r="Q1" s="540"/>
      <c r="R1" s="540"/>
      <c r="S1" s="37"/>
      <c r="T1" s="37"/>
    </row>
    <row r="2" spans="1:30" ht="30" customHeight="1" x14ac:dyDescent="0.25">
      <c r="A2" s="541" t="s">
        <v>957</v>
      </c>
      <c r="B2" s="541"/>
      <c r="C2" s="541"/>
      <c r="D2" s="541"/>
      <c r="E2" s="541"/>
      <c r="F2" s="541"/>
      <c r="G2" s="541"/>
      <c r="H2" s="541"/>
      <c r="I2" s="541"/>
      <c r="J2" s="541"/>
      <c r="K2" s="541"/>
      <c r="L2" s="541"/>
      <c r="M2" s="541"/>
      <c r="N2" s="541"/>
      <c r="O2" s="541"/>
      <c r="P2" s="541"/>
      <c r="Q2" s="541"/>
      <c r="R2" s="541"/>
      <c r="S2" s="39"/>
      <c r="T2" s="39"/>
    </row>
    <row r="3" spans="1:30" x14ac:dyDescent="0.2">
      <c r="A3" s="542"/>
      <c r="B3" s="542"/>
      <c r="C3" s="542"/>
      <c r="D3" s="542"/>
      <c r="E3" s="542"/>
      <c r="F3" s="542"/>
      <c r="G3" s="542"/>
      <c r="H3" s="542"/>
      <c r="I3" s="542"/>
      <c r="J3" s="542"/>
      <c r="K3" s="542"/>
      <c r="L3" s="542"/>
      <c r="M3" s="542"/>
      <c r="N3" s="542"/>
      <c r="O3" s="542"/>
      <c r="P3" s="542"/>
      <c r="Q3" s="542"/>
      <c r="R3" s="542"/>
      <c r="S3" s="542"/>
      <c r="T3" s="542"/>
    </row>
    <row r="4" spans="1:30" ht="39" customHeight="1" x14ac:dyDescent="0.2">
      <c r="A4" s="543" t="s">
        <v>51</v>
      </c>
      <c r="B4" s="543"/>
      <c r="C4" s="543"/>
      <c r="D4" s="543"/>
      <c r="E4" s="543"/>
      <c r="F4" s="543"/>
      <c r="G4" s="543"/>
      <c r="H4" s="543"/>
      <c r="I4" s="543"/>
      <c r="J4" s="543"/>
      <c r="K4" s="543"/>
      <c r="L4" s="543"/>
      <c r="M4" s="543"/>
      <c r="N4" s="543"/>
      <c r="O4" s="543"/>
      <c r="P4" s="543"/>
      <c r="Q4" s="543"/>
      <c r="R4" s="543"/>
      <c r="S4" s="40"/>
      <c r="T4" s="40"/>
    </row>
    <row r="5" spans="1:30" ht="13.2" customHeight="1" x14ac:dyDescent="0.2">
      <c r="A5" s="544"/>
      <c r="B5" s="544"/>
      <c r="C5" s="544"/>
      <c r="D5" s="544"/>
      <c r="E5" s="544"/>
      <c r="F5" s="544"/>
      <c r="G5" s="544"/>
      <c r="H5" s="544"/>
      <c r="I5" s="544"/>
      <c r="J5" s="544"/>
      <c r="K5" s="544"/>
      <c r="L5" s="544"/>
      <c r="M5" s="544"/>
      <c r="N5" s="544"/>
      <c r="O5" s="544"/>
      <c r="P5" s="544"/>
      <c r="Q5" s="544"/>
      <c r="R5" s="544"/>
      <c r="S5" s="544"/>
      <c r="T5" s="544"/>
    </row>
    <row r="6" spans="1:30" ht="22.95" customHeight="1" x14ac:dyDescent="0.2">
      <c r="A6" s="535" t="s">
        <v>949</v>
      </c>
      <c r="B6" s="535"/>
      <c r="C6" s="535"/>
      <c r="D6" s="535"/>
      <c r="E6" s="535"/>
      <c r="F6" s="535"/>
      <c r="G6" s="535"/>
      <c r="H6" s="535"/>
      <c r="I6" s="535"/>
      <c r="J6" s="535"/>
      <c r="K6" s="535"/>
      <c r="L6" s="535"/>
      <c r="M6" s="535"/>
      <c r="N6" s="535"/>
      <c r="O6" s="535"/>
      <c r="P6" s="535"/>
      <c r="Q6" s="535"/>
      <c r="R6" s="535"/>
      <c r="S6" s="535"/>
      <c r="T6" s="41"/>
      <c r="U6" s="42"/>
    </row>
    <row r="7" spans="1:30" s="69" customFormat="1" ht="24.9" customHeight="1" x14ac:dyDescent="0.2">
      <c r="A7" s="309" t="s">
        <v>92</v>
      </c>
      <c r="B7" s="309"/>
      <c r="C7" s="309"/>
      <c r="D7" s="309"/>
      <c r="E7" s="309"/>
      <c r="F7" s="309"/>
      <c r="G7" s="309"/>
      <c r="H7" s="309"/>
      <c r="I7" s="309"/>
      <c r="J7" s="309"/>
      <c r="K7" s="309"/>
      <c r="L7" s="309"/>
      <c r="M7" s="309"/>
      <c r="N7" s="68"/>
      <c r="O7" s="68"/>
      <c r="P7" s="68"/>
      <c r="Q7" s="68"/>
      <c r="R7" s="68"/>
      <c r="S7" s="68"/>
      <c r="T7" s="68"/>
      <c r="U7" s="68"/>
      <c r="X7" s="38"/>
      <c r="Y7" s="38"/>
      <c r="Z7" s="38"/>
      <c r="AB7" s="38"/>
      <c r="AC7" s="38"/>
      <c r="AD7" s="38"/>
    </row>
    <row r="8" spans="1:30" s="69" customFormat="1" ht="44.4" customHeight="1" x14ac:dyDescent="0.2">
      <c r="B8" s="545"/>
      <c r="C8" s="546"/>
      <c r="D8" s="70" t="s">
        <v>94</v>
      </c>
      <c r="E8" s="70" t="s">
        <v>95</v>
      </c>
      <c r="F8" s="70" t="s">
        <v>96</v>
      </c>
      <c r="G8" s="71" t="s">
        <v>87</v>
      </c>
      <c r="H8" s="547" t="s">
        <v>88</v>
      </c>
      <c r="I8" s="547"/>
      <c r="J8" s="547"/>
      <c r="K8" s="547" t="s">
        <v>55</v>
      </c>
      <c r="L8" s="548"/>
      <c r="M8" s="72"/>
      <c r="N8" s="68"/>
      <c r="O8" s="68"/>
      <c r="P8" s="68"/>
      <c r="Q8" s="68"/>
      <c r="R8" s="68"/>
      <c r="S8" s="68"/>
      <c r="T8" s="68"/>
      <c r="U8" s="68"/>
      <c r="X8" s="38"/>
      <c r="Y8" s="38"/>
      <c r="Z8" s="38"/>
      <c r="AB8" s="38"/>
      <c r="AC8" s="38"/>
      <c r="AD8" s="38"/>
    </row>
    <row r="9" spans="1:30" s="69" customFormat="1" ht="49.2" customHeight="1" x14ac:dyDescent="0.2">
      <c r="B9" s="47" t="s">
        <v>68</v>
      </c>
      <c r="C9" s="73" t="s">
        <v>103</v>
      </c>
      <c r="D9" s="74"/>
      <c r="E9" s="74"/>
      <c r="F9" s="74"/>
      <c r="G9" s="75" t="str">
        <f>IF(SUM(D9:F9)=0,"",SUM(D9:F9))</f>
        <v/>
      </c>
      <c r="H9" s="76" t="s">
        <v>89</v>
      </c>
      <c r="I9" s="536" t="str">
        <f>IFERROR(G9/COUNT(D9:F9),"")</f>
        <v/>
      </c>
      <c r="J9" s="536"/>
      <c r="K9" s="537" t="s">
        <v>90</v>
      </c>
      <c r="L9" s="537"/>
      <c r="M9" s="72"/>
      <c r="N9" s="68"/>
      <c r="O9" s="68"/>
      <c r="P9" s="68"/>
      <c r="Q9" s="68"/>
      <c r="R9" s="68"/>
      <c r="S9" s="68"/>
      <c r="T9" s="68"/>
      <c r="U9" s="68"/>
      <c r="X9" s="38"/>
      <c r="Y9" s="38"/>
      <c r="Z9" s="38"/>
      <c r="AB9" s="38"/>
      <c r="AC9" s="38"/>
      <c r="AD9" s="38"/>
    </row>
    <row r="10" spans="1:30" s="69" customFormat="1" ht="49.2" customHeight="1" x14ac:dyDescent="0.2">
      <c r="B10" s="47" t="s">
        <v>70</v>
      </c>
      <c r="C10" s="73" t="s">
        <v>93</v>
      </c>
      <c r="D10" s="74"/>
      <c r="E10" s="74"/>
      <c r="F10" s="74"/>
      <c r="G10" s="75" t="str">
        <f>IF(SUM(D10:F10)=0,"",SUM(D10:F10))</f>
        <v/>
      </c>
      <c r="H10" s="77" t="s">
        <v>91</v>
      </c>
      <c r="I10" s="536" t="str">
        <f>IFERROR(G10/COUNT(D10:F10),"")</f>
        <v/>
      </c>
      <c r="J10" s="536"/>
      <c r="K10" s="538" t="str">
        <f>IFERROR(I10/I9,"")</f>
        <v/>
      </c>
      <c r="L10" s="538"/>
      <c r="M10" s="78" t="s">
        <v>98</v>
      </c>
      <c r="N10" s="79"/>
      <c r="O10" s="79"/>
      <c r="P10" s="79"/>
      <c r="Q10" s="79"/>
      <c r="R10" s="79"/>
      <c r="S10" s="79"/>
      <c r="T10" s="79"/>
      <c r="U10" s="79"/>
      <c r="V10" s="79"/>
      <c r="W10" s="80"/>
      <c r="Z10" s="79"/>
      <c r="AB10" s="38"/>
      <c r="AC10" s="38"/>
      <c r="AD10" s="38"/>
    </row>
    <row r="11" spans="1:30" s="69" customFormat="1" ht="27" customHeight="1" x14ac:dyDescent="0.2">
      <c r="B11" s="539" t="s">
        <v>97</v>
      </c>
      <c r="C11" s="539"/>
      <c r="D11" s="539"/>
      <c r="E11" s="539"/>
      <c r="F11" s="539"/>
      <c r="G11" s="539"/>
      <c r="H11" s="539"/>
      <c r="I11" s="539"/>
      <c r="J11" s="539"/>
      <c r="K11" s="539"/>
      <c r="L11" s="539"/>
      <c r="X11" s="81"/>
      <c r="Y11" s="81"/>
      <c r="Z11" s="81"/>
      <c r="AB11" s="38"/>
      <c r="AC11" s="38"/>
      <c r="AD11" s="38"/>
    </row>
    <row r="12" spans="1:30" s="69" customFormat="1" ht="27" customHeight="1" x14ac:dyDescent="0.2">
      <c r="X12" s="81"/>
      <c r="Y12" s="81"/>
      <c r="Z12" s="81"/>
      <c r="AB12" s="38"/>
      <c r="AC12" s="38"/>
      <c r="AD12" s="38"/>
    </row>
    <row r="13" spans="1:30" ht="22.95" customHeight="1" x14ac:dyDescent="0.2">
      <c r="A13" s="535" t="s">
        <v>950</v>
      </c>
      <c r="B13" s="535"/>
      <c r="C13" s="535"/>
      <c r="D13" s="535"/>
      <c r="E13" s="535"/>
      <c r="F13" s="535"/>
      <c r="G13" s="535"/>
      <c r="H13" s="535"/>
      <c r="I13" s="535"/>
      <c r="J13" s="535"/>
      <c r="K13" s="535"/>
      <c r="L13" s="535"/>
      <c r="M13" s="535"/>
      <c r="N13" s="535"/>
      <c r="O13" s="535"/>
      <c r="P13" s="535"/>
      <c r="Q13" s="535"/>
      <c r="R13" s="535"/>
      <c r="S13" s="535"/>
      <c r="T13" s="41"/>
      <c r="U13" s="42"/>
    </row>
    <row r="14" spans="1:30" s="69" customFormat="1" ht="24.9" customHeight="1" x14ac:dyDescent="0.2">
      <c r="A14" s="309" t="s">
        <v>92</v>
      </c>
      <c r="B14" s="309"/>
      <c r="C14" s="309"/>
      <c r="D14" s="309"/>
      <c r="E14" s="309"/>
      <c r="F14" s="309"/>
      <c r="G14" s="309"/>
      <c r="H14" s="309"/>
      <c r="I14" s="309"/>
      <c r="J14" s="309"/>
      <c r="K14" s="309"/>
      <c r="L14" s="309"/>
      <c r="M14" s="309"/>
      <c r="N14" s="68"/>
      <c r="O14" s="68"/>
      <c r="P14" s="68"/>
      <c r="Q14" s="68"/>
      <c r="R14" s="68"/>
      <c r="S14" s="68"/>
      <c r="T14" s="68"/>
      <c r="U14" s="68"/>
      <c r="X14" s="38"/>
      <c r="Y14" s="38"/>
      <c r="Z14" s="38"/>
      <c r="AB14" s="38"/>
      <c r="AC14" s="38"/>
      <c r="AD14" s="38"/>
    </row>
    <row r="15" spans="1:30" s="69" customFormat="1" ht="44.4" customHeight="1" x14ac:dyDescent="0.2">
      <c r="B15" s="545"/>
      <c r="C15" s="546"/>
      <c r="D15" s="70" t="s">
        <v>94</v>
      </c>
      <c r="E15" s="70" t="s">
        <v>95</v>
      </c>
      <c r="F15" s="70" t="s">
        <v>96</v>
      </c>
      <c r="G15" s="71" t="s">
        <v>87</v>
      </c>
      <c r="H15" s="547" t="s">
        <v>88</v>
      </c>
      <c r="I15" s="547"/>
      <c r="J15" s="547"/>
      <c r="K15" s="547" t="s">
        <v>55</v>
      </c>
      <c r="L15" s="548"/>
      <c r="M15" s="72"/>
      <c r="N15" s="68"/>
      <c r="O15" s="68"/>
      <c r="P15" s="68"/>
      <c r="Q15" s="68"/>
      <c r="R15" s="68"/>
      <c r="S15" s="68"/>
      <c r="T15" s="68"/>
      <c r="U15" s="68"/>
      <c r="X15" s="38"/>
      <c r="Y15" s="38"/>
      <c r="Z15" s="38"/>
      <c r="AB15" s="38"/>
      <c r="AC15" s="38"/>
      <c r="AD15" s="38"/>
    </row>
    <row r="16" spans="1:30" s="69" customFormat="1" ht="49.2" customHeight="1" x14ac:dyDescent="0.2">
      <c r="B16" s="47" t="s">
        <v>68</v>
      </c>
      <c r="C16" s="73" t="s">
        <v>103</v>
      </c>
      <c r="D16" s="74"/>
      <c r="E16" s="74"/>
      <c r="F16" s="74"/>
      <c r="G16" s="75" t="str">
        <f>IF(SUM(D16:F16)=0,"",SUM(D16:F16))</f>
        <v/>
      </c>
      <c r="H16" s="76" t="s">
        <v>89</v>
      </c>
      <c r="I16" s="536" t="str">
        <f>IFERROR(G16/COUNT(D16:F16),"")</f>
        <v/>
      </c>
      <c r="J16" s="536"/>
      <c r="K16" s="537" t="s">
        <v>90</v>
      </c>
      <c r="L16" s="537"/>
      <c r="M16" s="72"/>
      <c r="N16" s="68"/>
      <c r="O16" s="68"/>
      <c r="P16" s="68"/>
      <c r="Q16" s="68"/>
      <c r="R16" s="68"/>
      <c r="S16" s="68"/>
      <c r="T16" s="68"/>
      <c r="U16" s="68"/>
      <c r="X16" s="38"/>
      <c r="Y16" s="38"/>
      <c r="Z16" s="38"/>
      <c r="AB16" s="38"/>
      <c r="AC16" s="38"/>
      <c r="AD16" s="38"/>
    </row>
    <row r="17" spans="1:30" s="69" customFormat="1" ht="49.2" customHeight="1" x14ac:dyDescent="0.2">
      <c r="B17" s="47" t="s">
        <v>70</v>
      </c>
      <c r="C17" s="73" t="s">
        <v>93</v>
      </c>
      <c r="D17" s="74"/>
      <c r="E17" s="74"/>
      <c r="F17" s="74"/>
      <c r="G17" s="75" t="str">
        <f>IF(SUM(D17:F17)=0,"",SUM(D17:F17))</f>
        <v/>
      </c>
      <c r="H17" s="77" t="s">
        <v>91</v>
      </c>
      <c r="I17" s="536" t="str">
        <f>IFERROR(G17/COUNT(D17:F17),"")</f>
        <v/>
      </c>
      <c r="J17" s="536"/>
      <c r="K17" s="538" t="str">
        <f>IFERROR(I17/I16,"")</f>
        <v/>
      </c>
      <c r="L17" s="538"/>
      <c r="M17" s="78" t="s">
        <v>99</v>
      </c>
      <c r="N17" s="79"/>
      <c r="O17" s="79"/>
      <c r="P17" s="79"/>
      <c r="Q17" s="79"/>
      <c r="R17" s="79"/>
      <c r="S17" s="79"/>
      <c r="T17" s="79"/>
      <c r="U17" s="79"/>
      <c r="V17" s="79"/>
      <c r="W17" s="80"/>
      <c r="Z17" s="79"/>
      <c r="AB17" s="38"/>
      <c r="AC17" s="38"/>
      <c r="AD17" s="38"/>
    </row>
    <row r="18" spans="1:30" s="69" customFormat="1" ht="27" customHeight="1" x14ac:dyDescent="0.2">
      <c r="B18" s="539" t="s">
        <v>97</v>
      </c>
      <c r="C18" s="539"/>
      <c r="D18" s="539"/>
      <c r="E18" s="539"/>
      <c r="F18" s="539"/>
      <c r="G18" s="539"/>
      <c r="H18" s="539"/>
      <c r="I18" s="539"/>
      <c r="J18" s="539"/>
      <c r="K18" s="539"/>
      <c r="L18" s="539"/>
      <c r="X18" s="81"/>
      <c r="Y18" s="81"/>
      <c r="Z18" s="81"/>
      <c r="AB18" s="38"/>
      <c r="AC18" s="38"/>
      <c r="AD18" s="38"/>
    </row>
    <row r="19" spans="1:30" s="69" customFormat="1" ht="27" customHeight="1" x14ac:dyDescent="0.2">
      <c r="X19" s="81"/>
      <c r="Y19" s="81"/>
      <c r="Z19" s="81"/>
      <c r="AB19" s="38"/>
      <c r="AC19" s="38"/>
      <c r="AD19" s="38"/>
    </row>
    <row r="20" spans="1:30" ht="22.95" customHeight="1" x14ac:dyDescent="0.2">
      <c r="A20" s="535" t="s">
        <v>951</v>
      </c>
      <c r="B20" s="535"/>
      <c r="C20" s="535"/>
      <c r="D20" s="535"/>
      <c r="E20" s="535"/>
      <c r="F20" s="535"/>
      <c r="G20" s="535"/>
      <c r="H20" s="535"/>
      <c r="I20" s="535"/>
      <c r="J20" s="535"/>
      <c r="K20" s="535"/>
      <c r="L20" s="535"/>
      <c r="M20" s="535"/>
      <c r="N20" s="535"/>
      <c r="O20" s="535"/>
      <c r="P20" s="535"/>
      <c r="Q20" s="535"/>
      <c r="R20" s="535"/>
      <c r="S20" s="535"/>
      <c r="T20" s="41"/>
      <c r="U20" s="42"/>
    </row>
    <row r="21" spans="1:30" ht="26.4" customHeight="1" x14ac:dyDescent="0.2">
      <c r="A21" s="550" t="s">
        <v>52</v>
      </c>
      <c r="B21" s="550"/>
      <c r="C21" s="550"/>
      <c r="D21" s="550"/>
      <c r="E21" s="550"/>
      <c r="F21" s="550"/>
      <c r="G21" s="550"/>
      <c r="H21" s="550"/>
      <c r="I21" s="550"/>
      <c r="J21" s="550"/>
      <c r="K21" s="550"/>
      <c r="L21" s="550"/>
      <c r="M21" s="550"/>
      <c r="N21" s="550"/>
      <c r="O21" s="550"/>
      <c r="P21" s="550"/>
      <c r="Q21" s="550"/>
      <c r="R21" s="550"/>
      <c r="S21" s="550"/>
      <c r="T21" s="43"/>
      <c r="U21" s="44"/>
    </row>
    <row r="22" spans="1:30" ht="26.4" customHeight="1" x14ac:dyDescent="0.2">
      <c r="A22" s="45"/>
      <c r="B22" s="551"/>
      <c r="C22" s="552"/>
      <c r="D22" s="555" t="s">
        <v>53</v>
      </c>
      <c r="E22" s="555"/>
      <c r="F22" s="555"/>
      <c r="G22" s="555"/>
      <c r="H22" s="555"/>
      <c r="I22" s="555"/>
      <c r="J22" s="555"/>
      <c r="K22" s="555"/>
      <c r="L22" s="555"/>
      <c r="M22" s="555" t="s">
        <v>53</v>
      </c>
      <c r="N22" s="555"/>
      <c r="O22" s="555"/>
      <c r="P22" s="556" t="s">
        <v>54</v>
      </c>
      <c r="Q22" s="556"/>
      <c r="R22" s="557" t="s">
        <v>55</v>
      </c>
      <c r="S22" s="45"/>
      <c r="T22" s="43"/>
      <c r="U22" s="44"/>
    </row>
    <row r="23" spans="1:30" ht="26.4" customHeight="1" x14ac:dyDescent="0.2">
      <c r="A23" s="45"/>
      <c r="B23" s="553"/>
      <c r="C23" s="554"/>
      <c r="D23" s="46" t="s">
        <v>56</v>
      </c>
      <c r="E23" s="46" t="s">
        <v>57</v>
      </c>
      <c r="F23" s="46" t="s">
        <v>58</v>
      </c>
      <c r="G23" s="46" t="s">
        <v>59</v>
      </c>
      <c r="H23" s="46" t="s">
        <v>60</v>
      </c>
      <c r="I23" s="46" t="s">
        <v>61</v>
      </c>
      <c r="J23" s="46" t="s">
        <v>62</v>
      </c>
      <c r="K23" s="46" t="s">
        <v>63</v>
      </c>
      <c r="L23" s="46" t="s">
        <v>64</v>
      </c>
      <c r="M23" s="46" t="s">
        <v>65</v>
      </c>
      <c r="N23" s="46" t="s">
        <v>66</v>
      </c>
      <c r="O23" s="46" t="s">
        <v>67</v>
      </c>
      <c r="P23" s="556"/>
      <c r="Q23" s="556"/>
      <c r="R23" s="557"/>
      <c r="S23" s="45"/>
      <c r="T23" s="43"/>
      <c r="U23" s="44"/>
    </row>
    <row r="24" spans="1:30" ht="44.4" customHeight="1" x14ac:dyDescent="0.2">
      <c r="A24" s="45"/>
      <c r="B24" s="47" t="s">
        <v>68</v>
      </c>
      <c r="C24" s="48" t="s">
        <v>100</v>
      </c>
      <c r="D24" s="49"/>
      <c r="E24" s="49"/>
      <c r="F24" s="49"/>
      <c r="G24" s="49"/>
      <c r="H24" s="49"/>
      <c r="I24" s="49"/>
      <c r="J24" s="49"/>
      <c r="K24" s="49"/>
      <c r="L24" s="49"/>
      <c r="M24" s="49"/>
      <c r="N24" s="49"/>
      <c r="O24" s="50"/>
      <c r="P24" s="549" t="str">
        <f>IF(SUM(D24:N24)=0,"",SUM(D24:N24))</f>
        <v/>
      </c>
      <c r="Q24" s="549"/>
      <c r="R24" s="51" t="s">
        <v>69</v>
      </c>
      <c r="S24" s="45"/>
      <c r="T24" s="43"/>
      <c r="U24" s="44"/>
    </row>
    <row r="25" spans="1:30" ht="44.4" customHeight="1" x14ac:dyDescent="0.2">
      <c r="A25" s="45"/>
      <c r="B25" s="47" t="s">
        <v>70</v>
      </c>
      <c r="C25" s="48" t="s">
        <v>71</v>
      </c>
      <c r="D25" s="49"/>
      <c r="E25" s="49"/>
      <c r="F25" s="49"/>
      <c r="G25" s="49"/>
      <c r="H25" s="49"/>
      <c r="I25" s="49"/>
      <c r="J25" s="49"/>
      <c r="K25" s="49"/>
      <c r="L25" s="49"/>
      <c r="M25" s="49"/>
      <c r="N25" s="49"/>
      <c r="O25" s="50"/>
      <c r="P25" s="549" t="str">
        <f>IF(SUM(D25:N25)=0,"",SUM(D25:N25))</f>
        <v/>
      </c>
      <c r="Q25" s="549"/>
      <c r="R25" s="52" t="str">
        <f>IFERROR(P25/P24,"")</f>
        <v/>
      </c>
      <c r="S25" s="53" t="s">
        <v>72</v>
      </c>
      <c r="T25" s="43"/>
      <c r="U25" s="44"/>
    </row>
    <row r="26" spans="1:30" ht="26.4" customHeight="1" x14ac:dyDescent="0.2">
      <c r="A26" s="558" t="s">
        <v>73</v>
      </c>
      <c r="B26" s="558"/>
      <c r="C26" s="558"/>
      <c r="D26" s="558"/>
      <c r="E26" s="558"/>
      <c r="F26" s="558"/>
      <c r="G26" s="558"/>
      <c r="H26" s="558"/>
      <c r="I26" s="558"/>
      <c r="J26" s="558"/>
      <c r="K26" s="558"/>
      <c r="L26" s="558"/>
      <c r="M26" s="558"/>
      <c r="N26" s="558"/>
      <c r="O26" s="558"/>
      <c r="P26" s="558"/>
      <c r="Q26" s="558"/>
      <c r="R26" s="558"/>
      <c r="S26" s="558"/>
      <c r="T26" s="43"/>
      <c r="U26" s="44"/>
    </row>
    <row r="27" spans="1:30" ht="26.4" customHeight="1" x14ac:dyDescent="0.2">
      <c r="A27" s="45"/>
      <c r="B27" s="551"/>
      <c r="C27" s="552"/>
      <c r="D27" s="555" t="s">
        <v>53</v>
      </c>
      <c r="E27" s="555"/>
      <c r="F27" s="555"/>
      <c r="G27" s="555"/>
      <c r="H27" s="555"/>
      <c r="I27" s="555"/>
      <c r="J27" s="555"/>
      <c r="K27" s="555"/>
      <c r="L27" s="555"/>
      <c r="M27" s="555" t="s">
        <v>53</v>
      </c>
      <c r="N27" s="555"/>
      <c r="O27" s="555"/>
      <c r="P27" s="556" t="s">
        <v>54</v>
      </c>
      <c r="Q27" s="556"/>
      <c r="R27" s="557" t="s">
        <v>55</v>
      </c>
      <c r="S27" s="45"/>
      <c r="T27" s="559"/>
      <c r="U27" s="44"/>
    </row>
    <row r="28" spans="1:30" ht="26.4" customHeight="1" x14ac:dyDescent="0.2">
      <c r="A28" s="45"/>
      <c r="B28" s="553"/>
      <c r="C28" s="554"/>
      <c r="D28" s="46" t="s">
        <v>56</v>
      </c>
      <c r="E28" s="46" t="s">
        <v>57</v>
      </c>
      <c r="F28" s="46" t="s">
        <v>58</v>
      </c>
      <c r="G28" s="46" t="s">
        <v>59</v>
      </c>
      <c r="H28" s="46" t="s">
        <v>60</v>
      </c>
      <c r="I28" s="46" t="s">
        <v>61</v>
      </c>
      <c r="J28" s="46" t="s">
        <v>62</v>
      </c>
      <c r="K28" s="46" t="s">
        <v>63</v>
      </c>
      <c r="L28" s="46" t="s">
        <v>64</v>
      </c>
      <c r="M28" s="46" t="s">
        <v>65</v>
      </c>
      <c r="N28" s="46" t="s">
        <v>66</v>
      </c>
      <c r="O28" s="46" t="s">
        <v>67</v>
      </c>
      <c r="P28" s="556"/>
      <c r="Q28" s="556"/>
      <c r="R28" s="557"/>
      <c r="S28" s="45"/>
      <c r="T28" s="559"/>
      <c r="U28" s="44"/>
    </row>
    <row r="29" spans="1:30" ht="43.95" customHeight="1" x14ac:dyDescent="0.2">
      <c r="A29" s="45"/>
      <c r="B29" s="47" t="s">
        <v>68</v>
      </c>
      <c r="C29" s="48" t="s">
        <v>100</v>
      </c>
      <c r="D29" s="49"/>
      <c r="E29" s="49"/>
      <c r="F29" s="49"/>
      <c r="G29" s="49"/>
      <c r="H29" s="49"/>
      <c r="I29" s="49"/>
      <c r="J29" s="49"/>
      <c r="K29" s="49"/>
      <c r="L29" s="49"/>
      <c r="M29" s="49"/>
      <c r="N29" s="49"/>
      <c r="O29" s="50"/>
      <c r="P29" s="549" t="str">
        <f>IF(SUM(D29:N29)=0,"",SUM(D29:N29))</f>
        <v/>
      </c>
      <c r="Q29" s="549"/>
      <c r="R29" s="51" t="s">
        <v>74</v>
      </c>
      <c r="S29" s="45"/>
      <c r="T29" s="559"/>
      <c r="U29" s="44"/>
    </row>
    <row r="30" spans="1:30" ht="43.95" customHeight="1" x14ac:dyDescent="0.2">
      <c r="A30" s="45"/>
      <c r="B30" s="47" t="s">
        <v>75</v>
      </c>
      <c r="C30" s="48" t="s">
        <v>76</v>
      </c>
      <c r="D30" s="49"/>
      <c r="E30" s="49"/>
      <c r="F30" s="49"/>
      <c r="G30" s="49"/>
      <c r="H30" s="49"/>
      <c r="I30" s="49"/>
      <c r="J30" s="49"/>
      <c r="K30" s="49"/>
      <c r="L30" s="49"/>
      <c r="M30" s="49"/>
      <c r="N30" s="49"/>
      <c r="O30" s="50"/>
      <c r="P30" s="549" t="str">
        <f>IF(SUM(D30:N30)=0,"",SUM(D30:N30))</f>
        <v/>
      </c>
      <c r="Q30" s="549"/>
      <c r="R30" s="52" t="str">
        <f>IFERROR(P30/P29,"")</f>
        <v/>
      </c>
      <c r="S30" s="53" t="s">
        <v>77</v>
      </c>
      <c r="T30" s="559"/>
      <c r="U30" s="44"/>
    </row>
    <row r="31" spans="1:30" s="60" customFormat="1" ht="22.95" customHeight="1" x14ac:dyDescent="0.2">
      <c r="A31" s="54"/>
      <c r="B31" s="55"/>
      <c r="C31" s="55"/>
      <c r="D31" s="56"/>
      <c r="E31" s="56"/>
      <c r="F31" s="57"/>
      <c r="G31" s="58"/>
      <c r="H31" s="58"/>
      <c r="I31" s="58"/>
      <c r="J31" s="58"/>
      <c r="K31" s="58"/>
      <c r="L31" s="58"/>
      <c r="M31" s="58"/>
      <c r="N31" s="58"/>
      <c r="O31" s="58"/>
      <c r="P31" s="58"/>
      <c r="Q31" s="58"/>
      <c r="R31" s="58"/>
      <c r="S31" s="58"/>
      <c r="T31" s="559"/>
      <c r="U31" s="59"/>
    </row>
    <row r="32" spans="1:30" ht="32.4" customHeight="1" x14ac:dyDescent="0.2">
      <c r="A32" s="560" t="s">
        <v>952</v>
      </c>
      <c r="B32" s="560"/>
      <c r="C32" s="560"/>
      <c r="D32" s="560"/>
      <c r="E32" s="560"/>
      <c r="F32" s="560"/>
      <c r="G32" s="560"/>
      <c r="H32" s="560"/>
      <c r="I32" s="560"/>
      <c r="J32" s="560"/>
      <c r="K32" s="560"/>
      <c r="L32" s="560"/>
      <c r="M32" s="560"/>
      <c r="N32" s="560"/>
      <c r="O32" s="560"/>
      <c r="P32" s="560"/>
      <c r="Q32" s="560"/>
      <c r="R32" s="560"/>
      <c r="S32" s="560"/>
      <c r="T32" s="560"/>
      <c r="U32" s="42"/>
    </row>
    <row r="33" spans="1:21" ht="38.4" customHeight="1" x14ac:dyDescent="0.2">
      <c r="A33" s="550" t="s">
        <v>52</v>
      </c>
      <c r="B33" s="550"/>
      <c r="C33" s="550"/>
      <c r="D33" s="550"/>
      <c r="E33" s="550"/>
      <c r="F33" s="550"/>
      <c r="G33" s="550"/>
      <c r="H33" s="550"/>
      <c r="I33" s="550"/>
      <c r="J33" s="550"/>
      <c r="K33" s="550"/>
      <c r="L33" s="550"/>
      <c r="M33" s="550"/>
      <c r="N33" s="550"/>
      <c r="O33" s="550"/>
      <c r="P33" s="550"/>
      <c r="Q33" s="550"/>
      <c r="R33" s="550"/>
      <c r="S33" s="550"/>
      <c r="T33" s="43"/>
      <c r="U33" s="44"/>
    </row>
    <row r="34" spans="1:21" ht="26.4" customHeight="1" x14ac:dyDescent="0.2">
      <c r="A34" s="45"/>
      <c r="B34" s="551"/>
      <c r="C34" s="552"/>
      <c r="D34" s="555" t="s">
        <v>53</v>
      </c>
      <c r="E34" s="555"/>
      <c r="F34" s="555"/>
      <c r="G34" s="555"/>
      <c r="H34" s="555"/>
      <c r="I34" s="555"/>
      <c r="J34" s="555"/>
      <c r="K34" s="555"/>
      <c r="L34" s="555"/>
      <c r="M34" s="555" t="s">
        <v>53</v>
      </c>
      <c r="N34" s="555"/>
      <c r="O34" s="555"/>
      <c r="P34" s="556" t="s">
        <v>54</v>
      </c>
      <c r="Q34" s="556"/>
      <c r="R34" s="557" t="s">
        <v>55</v>
      </c>
      <c r="S34" s="45"/>
      <c r="T34" s="43"/>
      <c r="U34" s="44"/>
    </row>
    <row r="35" spans="1:21" ht="26.4" customHeight="1" x14ac:dyDescent="0.2">
      <c r="A35" s="45"/>
      <c r="B35" s="553"/>
      <c r="C35" s="554"/>
      <c r="D35" s="46" t="s">
        <v>56</v>
      </c>
      <c r="E35" s="46" t="s">
        <v>57</v>
      </c>
      <c r="F35" s="46" t="s">
        <v>58</v>
      </c>
      <c r="G35" s="46" t="s">
        <v>59</v>
      </c>
      <c r="H35" s="46" t="s">
        <v>60</v>
      </c>
      <c r="I35" s="46" t="s">
        <v>61</v>
      </c>
      <c r="J35" s="46" t="s">
        <v>62</v>
      </c>
      <c r="K35" s="46" t="s">
        <v>63</v>
      </c>
      <c r="L35" s="46" t="s">
        <v>64</v>
      </c>
      <c r="M35" s="46" t="s">
        <v>65</v>
      </c>
      <c r="N35" s="46" t="s">
        <v>66</v>
      </c>
      <c r="O35" s="46" t="s">
        <v>67</v>
      </c>
      <c r="P35" s="556"/>
      <c r="Q35" s="556"/>
      <c r="R35" s="557"/>
      <c r="S35" s="45"/>
      <c r="T35" s="43"/>
      <c r="U35" s="44"/>
    </row>
    <row r="36" spans="1:21" ht="49.95" customHeight="1" x14ac:dyDescent="0.2">
      <c r="A36" s="45"/>
      <c r="B36" s="47" t="s">
        <v>68</v>
      </c>
      <c r="C36" s="48" t="s">
        <v>100</v>
      </c>
      <c r="D36" s="49"/>
      <c r="E36" s="49"/>
      <c r="F36" s="49"/>
      <c r="G36" s="49"/>
      <c r="H36" s="49"/>
      <c r="I36" s="49"/>
      <c r="J36" s="49"/>
      <c r="K36" s="49"/>
      <c r="L36" s="49"/>
      <c r="M36" s="49"/>
      <c r="N36" s="49"/>
      <c r="O36" s="50"/>
      <c r="P36" s="549" t="str">
        <f>IF(SUM(D36:N36)=0,"",SUM(D36:N36))</f>
        <v/>
      </c>
      <c r="Q36" s="549"/>
      <c r="R36" s="51" t="s">
        <v>69</v>
      </c>
      <c r="S36" s="45"/>
      <c r="T36" s="43"/>
      <c r="U36" s="44"/>
    </row>
    <row r="37" spans="1:21" ht="43.2" customHeight="1" x14ac:dyDescent="0.2">
      <c r="A37" s="45"/>
      <c r="B37" s="47" t="s">
        <v>70</v>
      </c>
      <c r="C37" s="48" t="s">
        <v>78</v>
      </c>
      <c r="D37" s="49"/>
      <c r="E37" s="49"/>
      <c r="F37" s="49"/>
      <c r="G37" s="49"/>
      <c r="H37" s="49"/>
      <c r="I37" s="49"/>
      <c r="J37" s="49"/>
      <c r="K37" s="49"/>
      <c r="L37" s="49"/>
      <c r="M37" s="49"/>
      <c r="N37" s="49"/>
      <c r="O37" s="50"/>
      <c r="P37" s="549" t="str">
        <f>IF(SUM(D37:N37)=0,"",SUM(D37:N37))</f>
        <v/>
      </c>
      <c r="Q37" s="549"/>
      <c r="R37" s="52" t="str">
        <f>IFERROR(P37/P36,"")</f>
        <v/>
      </c>
      <c r="S37" s="53" t="s">
        <v>82</v>
      </c>
      <c r="T37" s="43"/>
      <c r="U37" s="44"/>
    </row>
    <row r="38" spans="1:21" ht="15" customHeight="1" x14ac:dyDescent="0.2">
      <c r="A38" s="561"/>
      <c r="B38" s="561"/>
      <c r="C38" s="561"/>
      <c r="D38" s="561"/>
      <c r="E38" s="561"/>
      <c r="F38" s="561"/>
      <c r="G38" s="561"/>
      <c r="H38" s="561"/>
      <c r="I38" s="561"/>
      <c r="J38" s="561"/>
      <c r="K38" s="561"/>
      <c r="L38" s="561"/>
      <c r="M38" s="561"/>
      <c r="N38" s="561"/>
      <c r="O38" s="561"/>
      <c r="P38" s="561"/>
      <c r="Q38" s="561"/>
      <c r="R38" s="561"/>
      <c r="S38" s="561"/>
      <c r="T38" s="561"/>
      <c r="U38" s="44"/>
    </row>
    <row r="39" spans="1:21" ht="22.95" customHeight="1" x14ac:dyDescent="0.2">
      <c r="A39" s="560" t="s">
        <v>953</v>
      </c>
      <c r="B39" s="560"/>
      <c r="C39" s="560"/>
      <c r="D39" s="560"/>
      <c r="E39" s="560"/>
      <c r="F39" s="560"/>
      <c r="G39" s="560"/>
      <c r="H39" s="560"/>
      <c r="I39" s="560"/>
      <c r="J39" s="560"/>
      <c r="K39" s="560"/>
      <c r="L39" s="560"/>
      <c r="M39" s="560"/>
      <c r="N39" s="560"/>
      <c r="O39" s="560"/>
      <c r="P39" s="560"/>
      <c r="Q39" s="560"/>
      <c r="R39" s="560"/>
      <c r="S39" s="560"/>
      <c r="T39" s="560"/>
      <c r="U39" s="42"/>
    </row>
    <row r="40" spans="1:21" ht="24.6" customHeight="1" x14ac:dyDescent="0.2">
      <c r="A40" s="550" t="s">
        <v>52</v>
      </c>
      <c r="B40" s="550"/>
      <c r="C40" s="550"/>
      <c r="D40" s="550"/>
      <c r="E40" s="550"/>
      <c r="F40" s="550"/>
      <c r="G40" s="550"/>
      <c r="H40" s="550"/>
      <c r="I40" s="550"/>
      <c r="J40" s="550"/>
      <c r="K40" s="550"/>
      <c r="L40" s="550"/>
      <c r="M40" s="550"/>
      <c r="N40" s="550"/>
      <c r="O40" s="550"/>
      <c r="P40" s="550"/>
      <c r="Q40" s="550"/>
      <c r="R40" s="550"/>
      <c r="S40" s="550"/>
      <c r="T40" s="43"/>
      <c r="U40" s="44"/>
    </row>
    <row r="41" spans="1:21" ht="26.4" customHeight="1" x14ac:dyDescent="0.2">
      <c r="A41" s="45"/>
      <c r="B41" s="551"/>
      <c r="C41" s="552"/>
      <c r="D41" s="555" t="s">
        <v>53</v>
      </c>
      <c r="E41" s="555"/>
      <c r="F41" s="555"/>
      <c r="G41" s="555"/>
      <c r="H41" s="555"/>
      <c r="I41" s="555"/>
      <c r="J41" s="555"/>
      <c r="K41" s="555"/>
      <c r="L41" s="555"/>
      <c r="M41" s="555" t="s">
        <v>53</v>
      </c>
      <c r="N41" s="555"/>
      <c r="O41" s="555"/>
      <c r="P41" s="556" t="s">
        <v>54</v>
      </c>
      <c r="Q41" s="556"/>
      <c r="R41" s="557" t="s">
        <v>55</v>
      </c>
      <c r="S41" s="45"/>
      <c r="T41" s="43"/>
      <c r="U41" s="44"/>
    </row>
    <row r="42" spans="1:21" ht="26.4" customHeight="1" x14ac:dyDescent="0.2">
      <c r="A42" s="45"/>
      <c r="B42" s="553"/>
      <c r="C42" s="554"/>
      <c r="D42" s="46" t="s">
        <v>56</v>
      </c>
      <c r="E42" s="46" t="s">
        <v>57</v>
      </c>
      <c r="F42" s="46" t="s">
        <v>58</v>
      </c>
      <c r="G42" s="46" t="s">
        <v>59</v>
      </c>
      <c r="H42" s="46" t="s">
        <v>60</v>
      </c>
      <c r="I42" s="46" t="s">
        <v>61</v>
      </c>
      <c r="J42" s="46" t="s">
        <v>62</v>
      </c>
      <c r="K42" s="46" t="s">
        <v>63</v>
      </c>
      <c r="L42" s="46" t="s">
        <v>64</v>
      </c>
      <c r="M42" s="46" t="s">
        <v>65</v>
      </c>
      <c r="N42" s="46" t="s">
        <v>66</v>
      </c>
      <c r="O42" s="46" t="s">
        <v>67</v>
      </c>
      <c r="P42" s="556"/>
      <c r="Q42" s="556"/>
      <c r="R42" s="557"/>
      <c r="S42" s="45"/>
      <c r="T42" s="43"/>
      <c r="U42" s="44"/>
    </row>
    <row r="43" spans="1:21" ht="49.95" customHeight="1" x14ac:dyDescent="0.2">
      <c r="A43" s="45"/>
      <c r="B43" s="47" t="s">
        <v>68</v>
      </c>
      <c r="C43" s="48" t="s">
        <v>100</v>
      </c>
      <c r="D43" s="49"/>
      <c r="E43" s="49"/>
      <c r="F43" s="49"/>
      <c r="G43" s="49"/>
      <c r="H43" s="49"/>
      <c r="I43" s="49"/>
      <c r="J43" s="49"/>
      <c r="K43" s="49"/>
      <c r="L43" s="49"/>
      <c r="M43" s="49"/>
      <c r="N43" s="49"/>
      <c r="O43" s="50"/>
      <c r="P43" s="549" t="str">
        <f>IF(SUM(D43:N43)=0,"",SUM(D43:N43))</f>
        <v/>
      </c>
      <c r="Q43" s="549"/>
      <c r="R43" s="51" t="s">
        <v>69</v>
      </c>
      <c r="S43" s="45"/>
      <c r="T43" s="43"/>
      <c r="U43" s="44"/>
    </row>
    <row r="44" spans="1:21" ht="40.950000000000003" customHeight="1" x14ac:dyDescent="0.2">
      <c r="A44" s="45"/>
      <c r="B44" s="47" t="s">
        <v>70</v>
      </c>
      <c r="C44" s="48" t="s">
        <v>78</v>
      </c>
      <c r="D44" s="49"/>
      <c r="E44" s="49"/>
      <c r="F44" s="49"/>
      <c r="G44" s="49"/>
      <c r="H44" s="49"/>
      <c r="I44" s="49"/>
      <c r="J44" s="49"/>
      <c r="K44" s="49"/>
      <c r="L44" s="49"/>
      <c r="M44" s="49"/>
      <c r="N44" s="49"/>
      <c r="O44" s="50"/>
      <c r="P44" s="549" t="str">
        <f>IF(SUM(D44:N44)=0,"",SUM(D44:N44))</f>
        <v/>
      </c>
      <c r="Q44" s="549"/>
      <c r="R44" s="52" t="str">
        <f>IFERROR(P44/P43,"")</f>
        <v/>
      </c>
      <c r="S44" s="53" t="s">
        <v>79</v>
      </c>
      <c r="T44" s="43"/>
      <c r="U44" s="44"/>
    </row>
    <row r="45" spans="1:21" ht="15" customHeight="1" x14ac:dyDescent="0.2">
      <c r="A45" s="561"/>
      <c r="B45" s="561"/>
      <c r="C45" s="561"/>
      <c r="D45" s="561"/>
      <c r="E45" s="561"/>
      <c r="F45" s="561"/>
      <c r="G45" s="561"/>
      <c r="H45" s="561"/>
      <c r="I45" s="561"/>
      <c r="J45" s="561"/>
      <c r="K45" s="561"/>
      <c r="L45" s="561"/>
      <c r="M45" s="561"/>
      <c r="N45" s="561"/>
      <c r="O45" s="561"/>
      <c r="P45" s="561"/>
      <c r="Q45" s="561"/>
      <c r="R45" s="561"/>
      <c r="S45" s="561"/>
      <c r="T45" s="561"/>
      <c r="U45" s="44"/>
    </row>
    <row r="46" spans="1:21" ht="24.6" customHeight="1" x14ac:dyDescent="0.2">
      <c r="A46" s="550" t="s">
        <v>80</v>
      </c>
      <c r="B46" s="550"/>
      <c r="C46" s="550"/>
      <c r="D46" s="550"/>
      <c r="E46" s="550"/>
      <c r="F46" s="550"/>
      <c r="G46" s="550"/>
      <c r="H46" s="550"/>
      <c r="I46" s="550"/>
      <c r="J46" s="550"/>
      <c r="K46" s="550"/>
      <c r="L46" s="550"/>
      <c r="M46" s="550"/>
      <c r="N46" s="550"/>
      <c r="O46" s="550"/>
      <c r="P46" s="550"/>
      <c r="Q46" s="550"/>
      <c r="R46" s="550"/>
      <c r="S46" s="550"/>
      <c r="T46" s="43"/>
      <c r="U46" s="44"/>
    </row>
    <row r="47" spans="1:21" ht="26.4" customHeight="1" x14ac:dyDescent="0.2">
      <c r="A47" s="45"/>
      <c r="B47" s="551"/>
      <c r="C47" s="552"/>
      <c r="D47" s="555" t="s">
        <v>53</v>
      </c>
      <c r="E47" s="555"/>
      <c r="F47" s="555"/>
      <c r="G47" s="555"/>
      <c r="H47" s="555"/>
      <c r="I47" s="555"/>
      <c r="J47" s="555"/>
      <c r="K47" s="555"/>
      <c r="L47" s="555"/>
      <c r="M47" s="555" t="s">
        <v>53</v>
      </c>
      <c r="N47" s="555"/>
      <c r="O47" s="555"/>
      <c r="P47" s="556" t="s">
        <v>54</v>
      </c>
      <c r="Q47" s="556"/>
      <c r="R47" s="562" t="s">
        <v>55</v>
      </c>
      <c r="S47" s="45"/>
      <c r="T47" s="43"/>
      <c r="U47" s="44"/>
    </row>
    <row r="48" spans="1:21" ht="26.4" customHeight="1" x14ac:dyDescent="0.2">
      <c r="A48" s="45"/>
      <c r="B48" s="553"/>
      <c r="C48" s="554"/>
      <c r="D48" s="46" t="s">
        <v>56</v>
      </c>
      <c r="E48" s="46" t="s">
        <v>57</v>
      </c>
      <c r="F48" s="46" t="s">
        <v>58</v>
      </c>
      <c r="G48" s="46" t="s">
        <v>59</v>
      </c>
      <c r="H48" s="46" t="s">
        <v>60</v>
      </c>
      <c r="I48" s="46" t="s">
        <v>61</v>
      </c>
      <c r="J48" s="46" t="s">
        <v>62</v>
      </c>
      <c r="K48" s="46" t="s">
        <v>63</v>
      </c>
      <c r="L48" s="46" t="s">
        <v>64</v>
      </c>
      <c r="M48" s="46" t="s">
        <v>65</v>
      </c>
      <c r="N48" s="46" t="s">
        <v>66</v>
      </c>
      <c r="O48" s="46" t="s">
        <v>67</v>
      </c>
      <c r="P48" s="556"/>
      <c r="Q48" s="556"/>
      <c r="R48" s="562"/>
      <c r="S48" s="45"/>
      <c r="T48" s="43"/>
      <c r="U48" s="44"/>
    </row>
    <row r="49" spans="1:21" ht="40.200000000000003" customHeight="1" x14ac:dyDescent="0.2">
      <c r="A49" s="45"/>
      <c r="B49" s="61" t="s">
        <v>68</v>
      </c>
      <c r="C49" s="48" t="s">
        <v>101</v>
      </c>
      <c r="D49" s="49"/>
      <c r="E49" s="49"/>
      <c r="F49" s="49"/>
      <c r="G49" s="49"/>
      <c r="H49" s="49"/>
      <c r="I49" s="49"/>
      <c r="J49" s="49"/>
      <c r="K49" s="49"/>
      <c r="L49" s="49"/>
      <c r="M49" s="49"/>
      <c r="N49" s="49"/>
      <c r="O49" s="50"/>
      <c r="P49" s="549" t="str">
        <f>IF(SUM(D49:N49)=0,"",SUM(D49:N49))</f>
        <v/>
      </c>
      <c r="Q49" s="549"/>
      <c r="R49" s="62" t="s">
        <v>69</v>
      </c>
      <c r="S49" s="45"/>
      <c r="T49" s="43"/>
      <c r="U49" s="44"/>
    </row>
    <row r="50" spans="1:21" ht="40.950000000000003" customHeight="1" x14ac:dyDescent="0.2">
      <c r="A50" s="45"/>
      <c r="B50" s="61" t="s">
        <v>70</v>
      </c>
      <c r="C50" s="48" t="s">
        <v>81</v>
      </c>
      <c r="D50" s="49"/>
      <c r="E50" s="49"/>
      <c r="F50" s="49"/>
      <c r="G50" s="49"/>
      <c r="H50" s="49"/>
      <c r="I50" s="49"/>
      <c r="J50" s="49"/>
      <c r="K50" s="49"/>
      <c r="L50" s="49"/>
      <c r="M50" s="49"/>
      <c r="N50" s="49"/>
      <c r="O50" s="50"/>
      <c r="P50" s="549" t="str">
        <f>IF(SUM(D50:N50)=0,"",SUM(D50:N50))</f>
        <v/>
      </c>
      <c r="Q50" s="549"/>
      <c r="R50" s="63" t="str">
        <f>IFERROR(P50/P49,"")</f>
        <v/>
      </c>
      <c r="S50" s="53" t="s">
        <v>102</v>
      </c>
      <c r="T50" s="43"/>
      <c r="U50" s="44"/>
    </row>
    <row r="51" spans="1:21" ht="16.95" customHeight="1" x14ac:dyDescent="0.2">
      <c r="A51" s="561"/>
      <c r="B51" s="561"/>
      <c r="C51" s="561"/>
      <c r="D51" s="561"/>
      <c r="E51" s="561"/>
      <c r="F51" s="561"/>
      <c r="G51" s="561"/>
      <c r="H51" s="561"/>
      <c r="I51" s="561"/>
      <c r="J51" s="561"/>
      <c r="K51" s="561"/>
      <c r="L51" s="561"/>
      <c r="M51" s="561"/>
      <c r="N51" s="561"/>
      <c r="O51" s="561"/>
      <c r="P51" s="561"/>
      <c r="Q51" s="561"/>
      <c r="R51" s="561"/>
      <c r="S51" s="561"/>
      <c r="T51" s="561"/>
      <c r="U51" s="44"/>
    </row>
    <row r="52" spans="1:21" ht="25.95" customHeight="1" x14ac:dyDescent="0.2">
      <c r="A52" s="558" t="s">
        <v>104</v>
      </c>
      <c r="B52" s="558"/>
      <c r="C52" s="558"/>
      <c r="D52" s="558"/>
      <c r="E52" s="558"/>
      <c r="F52" s="558"/>
      <c r="G52" s="558"/>
      <c r="H52" s="558"/>
      <c r="I52" s="558"/>
      <c r="J52" s="558"/>
      <c r="K52" s="558"/>
      <c r="L52" s="558"/>
      <c r="M52" s="558"/>
      <c r="N52" s="558"/>
      <c r="O52" s="558"/>
      <c r="P52" s="558"/>
      <c r="Q52" s="558"/>
      <c r="R52" s="558"/>
      <c r="S52" s="558"/>
      <c r="T52" s="565"/>
      <c r="U52" s="44"/>
    </row>
    <row r="53" spans="1:21" ht="26.4" customHeight="1" x14ac:dyDescent="0.2">
      <c r="A53" s="45"/>
      <c r="B53" s="551"/>
      <c r="C53" s="552"/>
      <c r="D53" s="555" t="s">
        <v>53</v>
      </c>
      <c r="E53" s="555"/>
      <c r="F53" s="555"/>
      <c r="G53" s="555"/>
      <c r="H53" s="555"/>
      <c r="I53" s="555"/>
      <c r="J53" s="555"/>
      <c r="K53" s="555"/>
      <c r="L53" s="555"/>
      <c r="M53" s="555" t="s">
        <v>53</v>
      </c>
      <c r="N53" s="555"/>
      <c r="O53" s="555"/>
      <c r="P53" s="556" t="s">
        <v>54</v>
      </c>
      <c r="Q53" s="556"/>
      <c r="R53" s="557" t="s">
        <v>55</v>
      </c>
      <c r="S53" s="45"/>
      <c r="T53" s="565"/>
      <c r="U53" s="44"/>
    </row>
    <row r="54" spans="1:21" ht="26.4" customHeight="1" x14ac:dyDescent="0.2">
      <c r="A54" s="45"/>
      <c r="B54" s="553"/>
      <c r="C54" s="554"/>
      <c r="D54" s="46" t="s">
        <v>56</v>
      </c>
      <c r="E54" s="46" t="s">
        <v>57</v>
      </c>
      <c r="F54" s="46" t="s">
        <v>58</v>
      </c>
      <c r="G54" s="46" t="s">
        <v>59</v>
      </c>
      <c r="H54" s="46" t="s">
        <v>60</v>
      </c>
      <c r="I54" s="46" t="s">
        <v>61</v>
      </c>
      <c r="J54" s="46" t="s">
        <v>62</v>
      </c>
      <c r="K54" s="46" t="s">
        <v>63</v>
      </c>
      <c r="L54" s="46" t="s">
        <v>64</v>
      </c>
      <c r="M54" s="46" t="s">
        <v>65</v>
      </c>
      <c r="N54" s="46" t="s">
        <v>66</v>
      </c>
      <c r="O54" s="46" t="s">
        <v>67</v>
      </c>
      <c r="P54" s="556"/>
      <c r="Q54" s="556"/>
      <c r="R54" s="557"/>
      <c r="S54" s="45"/>
      <c r="T54" s="565"/>
      <c r="U54" s="44"/>
    </row>
    <row r="55" spans="1:21" ht="40.200000000000003" customHeight="1" x14ac:dyDescent="0.2">
      <c r="A55" s="45"/>
      <c r="B55" s="47" t="s">
        <v>68</v>
      </c>
      <c r="C55" s="48" t="s">
        <v>105</v>
      </c>
      <c r="D55" s="49"/>
      <c r="E55" s="49"/>
      <c r="F55" s="49"/>
      <c r="G55" s="49"/>
      <c r="H55" s="49"/>
      <c r="I55" s="49"/>
      <c r="J55" s="49"/>
      <c r="K55" s="49"/>
      <c r="L55" s="49"/>
      <c r="M55" s="49"/>
      <c r="N55" s="49"/>
      <c r="O55" s="50"/>
      <c r="P55" s="549" t="str">
        <f>IF(SUM(D55:N55)=0,"",SUM(D55:N55))</f>
        <v/>
      </c>
      <c r="Q55" s="549"/>
      <c r="R55" s="51" t="s">
        <v>69</v>
      </c>
      <c r="S55" s="45"/>
      <c r="T55" s="565"/>
      <c r="U55" s="44"/>
    </row>
    <row r="56" spans="1:21" ht="36" customHeight="1" x14ac:dyDescent="0.2">
      <c r="A56" s="45"/>
      <c r="B56" s="47" t="s">
        <v>70</v>
      </c>
      <c r="C56" s="48" t="s">
        <v>83</v>
      </c>
      <c r="D56" s="49"/>
      <c r="E56" s="49"/>
      <c r="F56" s="49"/>
      <c r="G56" s="49"/>
      <c r="H56" s="49"/>
      <c r="I56" s="49"/>
      <c r="J56" s="49"/>
      <c r="K56" s="49"/>
      <c r="L56" s="49"/>
      <c r="M56" s="49"/>
      <c r="N56" s="49"/>
      <c r="O56" s="50"/>
      <c r="P56" s="549" t="str">
        <f>IF(SUM(D56:N56)=0,"",SUM(D56:N56))</f>
        <v/>
      </c>
      <c r="Q56" s="549"/>
      <c r="R56" s="52" t="str">
        <f>IFERROR(P56/P55,"")</f>
        <v/>
      </c>
      <c r="S56" s="53" t="s">
        <v>84</v>
      </c>
      <c r="T56" s="565"/>
      <c r="U56" s="44"/>
    </row>
    <row r="57" spans="1:21" ht="15" customHeight="1" x14ac:dyDescent="0.2">
      <c r="A57" s="64"/>
      <c r="B57" s="64"/>
      <c r="C57" s="64"/>
      <c r="D57" s="64"/>
      <c r="E57" s="64"/>
      <c r="F57" s="64"/>
      <c r="G57" s="64"/>
      <c r="H57" s="64"/>
      <c r="I57" s="64"/>
      <c r="J57" s="64"/>
      <c r="K57" s="64"/>
      <c r="L57" s="64"/>
      <c r="M57" s="64"/>
      <c r="N57" s="64"/>
      <c r="O57" s="64"/>
      <c r="P57" s="64"/>
      <c r="Q57" s="64"/>
      <c r="R57" s="64"/>
      <c r="S57" s="64"/>
      <c r="T57" s="565"/>
      <c r="U57" s="44"/>
    </row>
    <row r="58" spans="1:21" ht="22.95" customHeight="1" x14ac:dyDescent="0.2">
      <c r="A58" s="563" t="s">
        <v>85</v>
      </c>
      <c r="B58" s="563"/>
      <c r="C58" s="563"/>
      <c r="D58" s="563"/>
      <c r="E58" s="563"/>
      <c r="F58" s="563"/>
      <c r="G58" s="563"/>
      <c r="H58" s="563"/>
      <c r="I58" s="563"/>
      <c r="J58" s="563"/>
      <c r="K58" s="563"/>
      <c r="L58" s="563"/>
      <c r="M58" s="563"/>
      <c r="N58" s="563"/>
      <c r="O58" s="563"/>
      <c r="P58" s="563"/>
      <c r="Q58" s="563"/>
      <c r="R58" s="563"/>
      <c r="S58" s="563"/>
      <c r="T58" s="65"/>
      <c r="U58" s="44"/>
    </row>
    <row r="59" spans="1:21" ht="32.4" customHeight="1" x14ac:dyDescent="0.2">
      <c r="B59" s="564" t="s">
        <v>86</v>
      </c>
      <c r="C59" s="564"/>
      <c r="D59" s="564"/>
      <c r="E59" s="564"/>
      <c r="F59" s="564"/>
      <c r="G59" s="564"/>
      <c r="H59" s="564"/>
      <c r="I59" s="564"/>
      <c r="J59" s="564"/>
      <c r="K59" s="564"/>
      <c r="L59" s="564"/>
      <c r="M59" s="564"/>
      <c r="N59" s="564"/>
      <c r="O59" s="564"/>
      <c r="P59" s="564"/>
      <c r="Q59" s="564"/>
      <c r="R59" s="564"/>
      <c r="S59" s="564"/>
      <c r="T59" s="66"/>
      <c r="U59" s="67"/>
    </row>
  </sheetData>
  <sheetProtection algorithmName="SHA-512" hashValue="rLAUBT0YaMJ746jDR/ZF5muxsD68Tj4C3qcmgxsioK7kLVfTAEQkKpig+arGgyKruxRAvvFsUOrhAEvrC9n8Ew==" saltValue="TO9EjbDuqxkrwLt6Px+/3g==" spinCount="100000" sheet="1" selectLockedCells="1"/>
  <mergeCells count="83">
    <mergeCell ref="P55:Q55"/>
    <mergeCell ref="P56:Q56"/>
    <mergeCell ref="A58:S58"/>
    <mergeCell ref="B59:S59"/>
    <mergeCell ref="B18:L18"/>
    <mergeCell ref="P49:Q49"/>
    <mergeCell ref="P50:Q50"/>
    <mergeCell ref="A51:T51"/>
    <mergeCell ref="A52:S52"/>
    <mergeCell ref="T52:T57"/>
    <mergeCell ref="B53:C54"/>
    <mergeCell ref="D53:L53"/>
    <mergeCell ref="M53:O53"/>
    <mergeCell ref="P53:Q54"/>
    <mergeCell ref="R53:R54"/>
    <mergeCell ref="P43:Q43"/>
    <mergeCell ref="A6:S6"/>
    <mergeCell ref="A7:M7"/>
    <mergeCell ref="B8:C8"/>
    <mergeCell ref="H8:J8"/>
    <mergeCell ref="K8:L8"/>
    <mergeCell ref="P44:Q44"/>
    <mergeCell ref="A45:T45"/>
    <mergeCell ref="A46:S46"/>
    <mergeCell ref="B47:C48"/>
    <mergeCell ref="D47:L47"/>
    <mergeCell ref="M47:O47"/>
    <mergeCell ref="P47:Q48"/>
    <mergeCell ref="R47:R48"/>
    <mergeCell ref="P36:Q36"/>
    <mergeCell ref="P37:Q37"/>
    <mergeCell ref="A38:T38"/>
    <mergeCell ref="A39:T39"/>
    <mergeCell ref="A40:S40"/>
    <mergeCell ref="B41:C42"/>
    <mergeCell ref="D41:L41"/>
    <mergeCell ref="M41:O41"/>
    <mergeCell ref="P41:Q42"/>
    <mergeCell ref="R41:R42"/>
    <mergeCell ref="T27:T31"/>
    <mergeCell ref="P29:Q29"/>
    <mergeCell ref="P30:Q30"/>
    <mergeCell ref="A32:T32"/>
    <mergeCell ref="A33:S33"/>
    <mergeCell ref="B34:C35"/>
    <mergeCell ref="D34:L34"/>
    <mergeCell ref="M34:O34"/>
    <mergeCell ref="P34:Q35"/>
    <mergeCell ref="R34:R35"/>
    <mergeCell ref="P25:Q25"/>
    <mergeCell ref="A26:S26"/>
    <mergeCell ref="B27:C28"/>
    <mergeCell ref="D27:L27"/>
    <mergeCell ref="M27:O27"/>
    <mergeCell ref="P27:Q28"/>
    <mergeCell ref="R27:R28"/>
    <mergeCell ref="P24:Q24"/>
    <mergeCell ref="A20:S20"/>
    <mergeCell ref="A21:S21"/>
    <mergeCell ref="I17:J17"/>
    <mergeCell ref="K17:L17"/>
    <mergeCell ref="B22:C23"/>
    <mergeCell ref="D22:L22"/>
    <mergeCell ref="M22:O22"/>
    <mergeCell ref="P22:Q23"/>
    <mergeCell ref="R22:R23"/>
    <mergeCell ref="A14:M14"/>
    <mergeCell ref="B15:C15"/>
    <mergeCell ref="H15:J15"/>
    <mergeCell ref="K15:L15"/>
    <mergeCell ref="I16:J16"/>
    <mergeCell ref="K16:L16"/>
    <mergeCell ref="A1:R1"/>
    <mergeCell ref="A2:R2"/>
    <mergeCell ref="A3:T3"/>
    <mergeCell ref="A4:R4"/>
    <mergeCell ref="A5:T5"/>
    <mergeCell ref="A13:S13"/>
    <mergeCell ref="I9:J9"/>
    <mergeCell ref="K9:L9"/>
    <mergeCell ref="I10:J10"/>
    <mergeCell ref="K10:L10"/>
    <mergeCell ref="B11:L11"/>
  </mergeCells>
  <phoneticPr fontId="2"/>
  <conditionalFormatting sqref="D24:O25">
    <cfRule type="expression" dxfId="6" priority="26" stopIfTrue="1">
      <formula>#REF!=1</formula>
    </cfRule>
  </conditionalFormatting>
  <conditionalFormatting sqref="D29:O30">
    <cfRule type="expression" dxfId="5" priority="21" stopIfTrue="1">
      <formula>#REF!=1</formula>
    </cfRule>
  </conditionalFormatting>
  <conditionalFormatting sqref="D36:O37">
    <cfRule type="expression" dxfId="4" priority="16" stopIfTrue="1">
      <formula>#REF!=1</formula>
    </cfRule>
  </conditionalFormatting>
  <conditionalFormatting sqref="D43:O44">
    <cfRule type="expression" dxfId="3" priority="11" stopIfTrue="1">
      <formula>#REF!=1</formula>
    </cfRule>
  </conditionalFormatting>
  <conditionalFormatting sqref="D49:O50">
    <cfRule type="expression" dxfId="2" priority="1" stopIfTrue="1">
      <formula>#REF!=1</formula>
    </cfRule>
  </conditionalFormatting>
  <conditionalFormatting sqref="D55:O56">
    <cfRule type="expression" dxfId="1" priority="6" stopIfTrue="1">
      <formula>#REF!=1</formula>
    </cfRule>
  </conditionalFormatting>
  <conditionalFormatting sqref="T52">
    <cfRule type="expression" dxfId="0" priority="30" stopIfTrue="1">
      <formula>#REF!=1</formula>
    </cfRule>
  </conditionalFormatting>
  <pageMargins left="0.70866141732283472" right="0.70866141732283472" top="0.74803149606299213" bottom="0.74803149606299213" header="0.31496062992125984" footer="0.31496062992125984"/>
  <pageSetup paperSize="9" scale="49" orientation="portrait" r:id="rId1"/>
  <rowBreaks count="1" manualBreakCount="1">
    <brk id="19" max="1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31"/>
  <sheetViews>
    <sheetView view="pageBreakPreview" zoomScaleNormal="100" zoomScaleSheetLayoutView="100" workbookViewId="0">
      <selection sqref="A1:B1"/>
    </sheetView>
  </sheetViews>
  <sheetFormatPr defaultRowHeight="13.2" x14ac:dyDescent="0.2"/>
  <cols>
    <col min="1" max="1" width="24.33203125" style="176" customWidth="1"/>
    <col min="2" max="2" width="83.6640625" style="176" customWidth="1"/>
    <col min="3" max="6" width="12.44140625" style="175" customWidth="1"/>
    <col min="7" max="16384" width="8.88671875" style="175"/>
  </cols>
  <sheetData>
    <row r="1" spans="1:6" ht="30" customHeight="1" x14ac:dyDescent="0.2">
      <c r="A1" s="570" t="s">
        <v>955</v>
      </c>
      <c r="B1" s="570"/>
      <c r="C1" s="177"/>
      <c r="D1" s="177"/>
      <c r="E1" s="177"/>
      <c r="F1" s="177"/>
    </row>
    <row r="2" spans="1:6" ht="25.2" customHeight="1" x14ac:dyDescent="0.2">
      <c r="A2" s="567" t="s">
        <v>747</v>
      </c>
      <c r="B2" s="567" t="s">
        <v>746</v>
      </c>
      <c r="C2" s="180" t="s">
        <v>748</v>
      </c>
      <c r="D2" s="181"/>
      <c r="E2" s="181"/>
      <c r="F2" s="182"/>
    </row>
    <row r="3" spans="1:6" ht="25.2" customHeight="1" x14ac:dyDescent="0.2">
      <c r="A3" s="569"/>
      <c r="B3" s="569"/>
      <c r="C3" s="183" t="s">
        <v>749</v>
      </c>
      <c r="D3" s="183" t="s">
        <v>750</v>
      </c>
      <c r="E3" s="183" t="s">
        <v>751</v>
      </c>
      <c r="F3" s="183" t="s">
        <v>752</v>
      </c>
    </row>
    <row r="4" spans="1:6" ht="40.200000000000003" customHeight="1" x14ac:dyDescent="0.2">
      <c r="A4" s="567" t="s">
        <v>753</v>
      </c>
      <c r="B4" s="178" t="s">
        <v>745</v>
      </c>
      <c r="C4" s="566" t="s">
        <v>759</v>
      </c>
      <c r="D4" s="566"/>
      <c r="E4" s="566" t="s">
        <v>760</v>
      </c>
      <c r="F4" s="566"/>
    </row>
    <row r="5" spans="1:6" ht="27" customHeight="1" x14ac:dyDescent="0.2">
      <c r="A5" s="568"/>
      <c r="B5" s="178" t="s">
        <v>744</v>
      </c>
      <c r="C5" s="566"/>
      <c r="D5" s="566"/>
      <c r="E5" s="566"/>
      <c r="F5" s="566"/>
    </row>
    <row r="6" spans="1:6" ht="37.200000000000003" customHeight="1" x14ac:dyDescent="0.2">
      <c r="A6" s="568"/>
      <c r="B6" s="178" t="s">
        <v>743</v>
      </c>
      <c r="C6" s="566"/>
      <c r="D6" s="566"/>
      <c r="E6" s="566"/>
      <c r="F6" s="566"/>
    </row>
    <row r="7" spans="1:6" ht="33.6" customHeight="1" x14ac:dyDescent="0.2">
      <c r="A7" s="569"/>
      <c r="B7" s="178" t="s">
        <v>742</v>
      </c>
      <c r="C7" s="566"/>
      <c r="D7" s="566"/>
      <c r="E7" s="566"/>
      <c r="F7" s="566"/>
    </row>
    <row r="8" spans="1:6" ht="64.2" customHeight="1" x14ac:dyDescent="0.2">
      <c r="A8" s="567" t="s">
        <v>754</v>
      </c>
      <c r="B8" s="178" t="s">
        <v>741</v>
      </c>
      <c r="C8" s="566" t="s">
        <v>761</v>
      </c>
      <c r="D8" s="566"/>
      <c r="E8" s="566" t="s">
        <v>762</v>
      </c>
      <c r="F8" s="566"/>
    </row>
    <row r="9" spans="1:6" ht="30" customHeight="1" x14ac:dyDescent="0.2">
      <c r="A9" s="568"/>
      <c r="B9" s="178" t="s">
        <v>740</v>
      </c>
      <c r="C9" s="566"/>
      <c r="D9" s="566"/>
      <c r="E9" s="566"/>
      <c r="F9" s="566"/>
    </row>
    <row r="10" spans="1:6" ht="33.6" customHeight="1" x14ac:dyDescent="0.2">
      <c r="A10" s="568"/>
      <c r="B10" s="178" t="s">
        <v>739</v>
      </c>
      <c r="C10" s="566"/>
      <c r="D10" s="566"/>
      <c r="E10" s="566"/>
      <c r="F10" s="566"/>
    </row>
    <row r="11" spans="1:6" ht="43.2" customHeight="1" x14ac:dyDescent="0.2">
      <c r="A11" s="569"/>
      <c r="B11" s="178" t="s">
        <v>738</v>
      </c>
      <c r="C11" s="566"/>
      <c r="D11" s="566"/>
      <c r="E11" s="566"/>
      <c r="F11" s="566"/>
    </row>
    <row r="12" spans="1:6" ht="35.4" customHeight="1" x14ac:dyDescent="0.2">
      <c r="A12" s="567" t="s">
        <v>755</v>
      </c>
      <c r="B12" s="178" t="s">
        <v>737</v>
      </c>
      <c r="C12" s="566" t="s">
        <v>763</v>
      </c>
      <c r="D12" s="566"/>
      <c r="E12" s="566" t="s">
        <v>764</v>
      </c>
      <c r="F12" s="566"/>
    </row>
    <row r="13" spans="1:6" ht="42.6" customHeight="1" x14ac:dyDescent="0.2">
      <c r="A13" s="568"/>
      <c r="B13" s="178" t="s">
        <v>736</v>
      </c>
      <c r="C13" s="566"/>
      <c r="D13" s="566"/>
      <c r="E13" s="566"/>
      <c r="F13" s="566"/>
    </row>
    <row r="14" spans="1:6" ht="63" customHeight="1" x14ac:dyDescent="0.2">
      <c r="A14" s="568"/>
      <c r="B14" s="178" t="s">
        <v>735</v>
      </c>
      <c r="C14" s="566"/>
      <c r="D14" s="566"/>
      <c r="E14" s="566"/>
      <c r="F14" s="566"/>
    </row>
    <row r="15" spans="1:6" ht="43.8" customHeight="1" x14ac:dyDescent="0.2">
      <c r="A15" s="569"/>
      <c r="B15" s="178" t="s">
        <v>734</v>
      </c>
      <c r="C15" s="566"/>
      <c r="D15" s="566"/>
      <c r="E15" s="566"/>
      <c r="F15" s="566"/>
    </row>
    <row r="16" spans="1:6" ht="39" customHeight="1" x14ac:dyDescent="0.2">
      <c r="A16" s="567" t="s">
        <v>756</v>
      </c>
      <c r="B16" s="178" t="s">
        <v>733</v>
      </c>
      <c r="C16" s="566" t="s">
        <v>765</v>
      </c>
      <c r="D16" s="566"/>
      <c r="E16" s="566" t="s">
        <v>766</v>
      </c>
      <c r="F16" s="566"/>
    </row>
    <row r="17" spans="1:6" ht="40.799999999999997" customHeight="1" x14ac:dyDescent="0.2">
      <c r="A17" s="568"/>
      <c r="B17" s="178" t="s">
        <v>732</v>
      </c>
      <c r="C17" s="566"/>
      <c r="D17" s="566"/>
      <c r="E17" s="566"/>
      <c r="F17" s="566"/>
    </row>
    <row r="18" spans="1:6" ht="40.200000000000003" customHeight="1" x14ac:dyDescent="0.2">
      <c r="A18" s="568"/>
      <c r="B18" s="178" t="s">
        <v>731</v>
      </c>
      <c r="C18" s="566"/>
      <c r="D18" s="566"/>
      <c r="E18" s="566"/>
      <c r="F18" s="566"/>
    </row>
    <row r="19" spans="1:6" ht="35.4" customHeight="1" x14ac:dyDescent="0.2">
      <c r="A19" s="569"/>
      <c r="B19" s="178" t="s">
        <v>730</v>
      </c>
      <c r="C19" s="566"/>
      <c r="D19" s="566"/>
      <c r="E19" s="566"/>
      <c r="F19" s="566"/>
    </row>
    <row r="20" spans="1:6" ht="49.2" customHeight="1" x14ac:dyDescent="0.2">
      <c r="A20" s="567" t="s">
        <v>757</v>
      </c>
      <c r="B20" s="178" t="s">
        <v>729</v>
      </c>
      <c r="C20" s="566" t="s">
        <v>769</v>
      </c>
      <c r="D20" s="566"/>
      <c r="E20" s="566" t="s">
        <v>775</v>
      </c>
      <c r="F20" s="566"/>
    </row>
    <row r="21" spans="1:6" ht="39.6" customHeight="1" x14ac:dyDescent="0.2">
      <c r="A21" s="568"/>
      <c r="B21" s="178" t="s">
        <v>728</v>
      </c>
      <c r="C21" s="566"/>
      <c r="D21" s="566"/>
      <c r="E21" s="566"/>
      <c r="F21" s="566"/>
    </row>
    <row r="22" spans="1:6" ht="37.200000000000003" customHeight="1" x14ac:dyDescent="0.2">
      <c r="A22" s="568"/>
      <c r="B22" s="178" t="s">
        <v>727</v>
      </c>
      <c r="C22" s="566"/>
      <c r="D22" s="566"/>
      <c r="E22" s="566"/>
      <c r="F22" s="566"/>
    </row>
    <row r="23" spans="1:6" ht="35.4" customHeight="1" x14ac:dyDescent="0.2">
      <c r="A23" s="568"/>
      <c r="B23" s="178" t="s">
        <v>726</v>
      </c>
      <c r="C23" s="566"/>
      <c r="D23" s="566"/>
      <c r="E23" s="566"/>
      <c r="F23" s="566"/>
    </row>
    <row r="24" spans="1:6" ht="37.799999999999997" customHeight="1" x14ac:dyDescent="0.2">
      <c r="A24" s="568"/>
      <c r="B24" s="178" t="s">
        <v>725</v>
      </c>
      <c r="C24" s="566"/>
      <c r="D24" s="566"/>
      <c r="E24" s="566"/>
      <c r="F24" s="566"/>
    </row>
    <row r="25" spans="1:6" ht="53.4" customHeight="1" x14ac:dyDescent="0.2">
      <c r="A25" s="568"/>
      <c r="B25" s="178" t="s">
        <v>724</v>
      </c>
      <c r="C25" s="566"/>
      <c r="D25" s="566"/>
      <c r="E25" s="566"/>
      <c r="F25" s="566"/>
    </row>
    <row r="26" spans="1:6" ht="65.400000000000006" customHeight="1" x14ac:dyDescent="0.2">
      <c r="A26" s="568"/>
      <c r="B26" s="178" t="s">
        <v>723</v>
      </c>
      <c r="C26" s="566"/>
      <c r="D26" s="566"/>
      <c r="E26" s="566"/>
      <c r="F26" s="566"/>
    </row>
    <row r="27" spans="1:6" ht="62.4" customHeight="1" x14ac:dyDescent="0.2">
      <c r="A27" s="569"/>
      <c r="B27" s="178" t="s">
        <v>722</v>
      </c>
      <c r="C27" s="566"/>
      <c r="D27" s="566"/>
      <c r="E27" s="566"/>
      <c r="F27" s="566"/>
    </row>
    <row r="28" spans="1:6" ht="39" customHeight="1" x14ac:dyDescent="0.2">
      <c r="A28" s="567" t="s">
        <v>758</v>
      </c>
      <c r="B28" s="178" t="s">
        <v>721</v>
      </c>
      <c r="C28" s="566" t="s">
        <v>767</v>
      </c>
      <c r="D28" s="566"/>
      <c r="E28" s="566" t="s">
        <v>768</v>
      </c>
      <c r="F28" s="566"/>
    </row>
    <row r="29" spans="1:6" ht="42.6" customHeight="1" x14ac:dyDescent="0.2">
      <c r="A29" s="568"/>
      <c r="B29" s="178" t="s">
        <v>720</v>
      </c>
      <c r="C29" s="566"/>
      <c r="D29" s="566"/>
      <c r="E29" s="566"/>
      <c r="F29" s="566"/>
    </row>
    <row r="30" spans="1:6" ht="29.4" customHeight="1" x14ac:dyDescent="0.2">
      <c r="A30" s="568"/>
      <c r="B30" s="178" t="s">
        <v>719</v>
      </c>
      <c r="C30" s="566"/>
      <c r="D30" s="566"/>
      <c r="E30" s="566"/>
      <c r="F30" s="566"/>
    </row>
    <row r="31" spans="1:6" ht="30" customHeight="1" x14ac:dyDescent="0.2">
      <c r="A31" s="569"/>
      <c r="B31" s="178" t="s">
        <v>718</v>
      </c>
      <c r="C31" s="566"/>
      <c r="D31" s="566"/>
      <c r="E31" s="566"/>
      <c r="F31" s="566"/>
    </row>
  </sheetData>
  <sheetProtection algorithmName="SHA-512" hashValue="IFTEAZUfYC+lY1M8jNLEoEn9DnzwcJAV5WlEe4tYyWyiNUXK0CnmdfDwaCR+obpOEeqkWE4VmYFZD/+Zho7VeQ==" saltValue="pGBFo6//9eIJH9w/hnvNgQ==" spinCount="100000" sheet="1" objects="1" scenarios="1"/>
  <mergeCells count="21">
    <mergeCell ref="A12:A15"/>
    <mergeCell ref="A16:A19"/>
    <mergeCell ref="A20:A27"/>
    <mergeCell ref="A28:A31"/>
    <mergeCell ref="A1:B1"/>
    <mergeCell ref="B2:B3"/>
    <mergeCell ref="A2:A3"/>
    <mergeCell ref="A4:A7"/>
    <mergeCell ref="A8:A11"/>
    <mergeCell ref="C28:D31"/>
    <mergeCell ref="E8:F11"/>
    <mergeCell ref="E12:F15"/>
    <mergeCell ref="E16:F19"/>
    <mergeCell ref="E20:F27"/>
    <mergeCell ref="E28:F31"/>
    <mergeCell ref="C20:D27"/>
    <mergeCell ref="C4:D7"/>
    <mergeCell ref="E4:F7"/>
    <mergeCell ref="C8:D11"/>
    <mergeCell ref="C12:D15"/>
    <mergeCell ref="C16:D19"/>
  </mergeCells>
  <phoneticPr fontId="2"/>
  <pageMargins left="0.7" right="0.7" top="0.75" bottom="0.75" header="0.3" footer="0.3"/>
  <pageSetup paperSize="9" scale="56"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自主点検表</vt:lpstr>
      <vt:lpstr>【別紙1】割合確認表</vt:lpstr>
      <vt:lpstr>【別紙２】職場環境等要件</vt:lpstr>
      <vt:lpstr>【別紙1】割合確認表!Print_Area</vt:lpstr>
      <vt:lpstr>自主点検表!Print_Area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2025-04-16T06:47:54Z</cp:lastPrinted>
  <dcterms:created xsi:type="dcterms:W3CDTF">2013-05-17T07:38:01Z</dcterms:created>
  <dcterms:modified xsi:type="dcterms:W3CDTF">2025-05-20T08:55:28Z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2025-05-20T02:54:27Z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b2780992-d269-476d-aabc-6006d8220b75</vt:lpwstr>
  </property>
  <property fmtid="{D5CDD505-2E9C-101B-9397-08002B2CF9AE}" pid="7" name="MSIP_Label_defa4170-0d19-0005-0004-bc88714345d2_ActionId">
    <vt:lpwstr>8bb765d4-06b9-446f-990c-0ef961db9177</vt:lpwstr>
  </property>
  <property fmtid="{D5CDD505-2E9C-101B-9397-08002B2CF9AE}" pid="8" name="MSIP_Label_defa4170-0d19-0005-0004-bc88714345d2_ContentBits">
    <vt:lpwstr>0</vt:lpwstr>
  </property>
  <property fmtid="{D5CDD505-2E9C-101B-9397-08002B2CF9AE}" pid="9" name="MSIP_Label_defa4170-0d19-0005-0004-bc88714345d2_Tag">
    <vt:lpwstr>10, 3, 0, 1</vt:lpwstr>
  </property>
</Properties>
</file>