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7" documentId="13_ncr:1_{71EB82BE-5731-4622-A4E1-A889D5230449}" xr6:coauthVersionLast="47" xr6:coauthVersionMax="47" xr10:uidLastSave="{E521F15C-E02F-4BEA-B934-2E86A2E626E3}"/>
  <bookViews>
    <workbookView xWindow="-108" yWindow="-108" windowWidth="23256" windowHeight="13896" xr2:uid="{00000000-000D-0000-FFFF-FFFF00000000}"/>
  </bookViews>
  <sheets>
    <sheet name="自主点検表" sheetId="1" r:id="rId1"/>
    <sheet name="【別紙１】割合確認表" sheetId="2" r:id="rId2"/>
    <sheet name="【別紙２】職場環境等要件" sheetId="4" r:id="rId3"/>
  </sheets>
  <definedNames>
    <definedName name="_xlnm.Print_Area" localSheetId="1">【別紙１】割合確認表!$A$1:$S$48</definedName>
    <definedName name="_xlnm.Print_Area" localSheetId="0">自主点検表!$A$1:$S$1323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1" i="2" l="1"/>
  <c r="O11" i="2"/>
  <c r="N11" i="2"/>
  <c r="M11" i="2"/>
  <c r="L11" i="2"/>
  <c r="K11" i="2"/>
  <c r="J11" i="2"/>
  <c r="I11" i="2"/>
  <c r="H11" i="2"/>
  <c r="G11" i="2"/>
  <c r="F11" i="2"/>
  <c r="E11" i="2"/>
  <c r="Q10" i="2"/>
  <c r="Q9" i="2"/>
  <c r="Q11" i="2" s="1"/>
  <c r="R9" i="2" s="1"/>
  <c r="Q44" i="2" l="1"/>
  <c r="Q43" i="2"/>
  <c r="D45" i="2" l="1"/>
  <c r="Q37" i="2"/>
  <c r="Q36" i="2"/>
  <c r="Q30" i="2"/>
  <c r="Q29" i="2"/>
  <c r="Q23" i="2"/>
  <c r="Q22" i="2"/>
  <c r="N16" i="2"/>
  <c r="K16" i="2"/>
  <c r="J16" i="2"/>
  <c r="P16" i="2" s="1"/>
  <c r="D31" i="2" l="1"/>
  <c r="D24" i="2"/>
  <c r="D38" i="2"/>
</calcChain>
</file>

<file path=xl/sharedStrings.xml><?xml version="1.0" encoding="utf-8"?>
<sst xmlns="http://schemas.openxmlformats.org/spreadsheetml/2006/main" count="3375" uniqueCount="1644">
  <si>
    <t>【特別な療養室料】</t>
    <phoneticPr fontId="2"/>
  </si>
  <si>
    <t>【特別な食事料】</t>
    <phoneticPr fontId="2"/>
  </si>
  <si>
    <t>【居住費及び食費】</t>
    <phoneticPr fontId="2"/>
  </si>
  <si>
    <t>【預り金】</t>
    <phoneticPr fontId="2"/>
  </si>
  <si>
    <t>在宅復帰・在宅療養支援等指標（最高値：90）</t>
    <phoneticPr fontId="2"/>
  </si>
  <si>
    <t>【特定治療】</t>
    <phoneticPr fontId="2"/>
  </si>
  <si>
    <t>(短期入所療養介護)</t>
    <rPh sb="1" eb="3">
      <t>タンキ</t>
    </rPh>
    <rPh sb="3" eb="5">
      <t>ニュウショ</t>
    </rPh>
    <rPh sb="5" eb="9">
      <t>リョウヨウカイゴ</t>
    </rPh>
    <phoneticPr fontId="2"/>
  </si>
  <si>
    <t>【特定介護老人保健施設療養介護費】</t>
    <phoneticPr fontId="2"/>
  </si>
  <si>
    <t>基本方針</t>
    <rPh sb="0" eb="2">
      <t>キホン</t>
    </rPh>
    <rPh sb="2" eb="4">
      <t>ホウシン</t>
    </rPh>
    <phoneticPr fontId="2"/>
  </si>
  <si>
    <t>(施設)</t>
    <phoneticPr fontId="2"/>
  </si>
  <si>
    <t>(構造設備の基準)</t>
    <rPh sb="1" eb="3">
      <t>コウゾウ</t>
    </rPh>
    <rPh sb="3" eb="5">
      <t>セツビ</t>
    </rPh>
    <rPh sb="6" eb="8">
      <t>キジュン</t>
    </rPh>
    <phoneticPr fontId="2"/>
  </si>
  <si>
    <t>（定員超過）</t>
  </si>
  <si>
    <t>（夜勤職員減算）</t>
    <rPh sb="5" eb="7">
      <t>ゲンサン</t>
    </rPh>
    <phoneticPr fontId="2"/>
  </si>
  <si>
    <t>➀在宅復帰率</t>
    <phoneticPr fontId="2"/>
  </si>
  <si>
    <t>②ベッド回転率</t>
    <phoneticPr fontId="2"/>
  </si>
  <si>
    <t>③入所前後訪問指導割合</t>
    <phoneticPr fontId="2"/>
  </si>
  <si>
    <t>④退所前後訪問指導割合</t>
    <phoneticPr fontId="2"/>
  </si>
  <si>
    <t>⑤居宅サービスの実施数</t>
    <phoneticPr fontId="2"/>
  </si>
  <si>
    <t>⑥リハ専門職の配置割合</t>
    <phoneticPr fontId="2"/>
  </si>
  <si>
    <t>⑦支援相談員の配置割合</t>
    <phoneticPr fontId="2"/>
  </si>
  <si>
    <t>⑧要介護4又は5の割合</t>
    <phoneticPr fontId="2"/>
  </si>
  <si>
    <t>⑨喀痰吸引の実施割合</t>
    <phoneticPr fontId="2"/>
  </si>
  <si>
    <t>⑩経管栄養の実施割合</t>
    <phoneticPr fontId="2"/>
  </si>
  <si>
    <t>　[従来型個室・多床室】
（在宅強化型）</t>
    <rPh sb="5" eb="7">
      <t>コシツ</t>
    </rPh>
    <phoneticPr fontId="2"/>
  </si>
  <si>
    <t>（人員欠如）</t>
    <phoneticPr fontId="9"/>
  </si>
  <si>
    <t>【予防】</t>
    <rPh sb="1" eb="3">
      <t>ヨボウ</t>
    </rPh>
    <phoneticPr fontId="2"/>
  </si>
  <si>
    <t>設備に関する基準</t>
    <phoneticPr fontId="2"/>
  </si>
  <si>
    <t>（その他の日常生活費）</t>
    <rPh sb="3" eb="4">
      <t>タ</t>
    </rPh>
    <rPh sb="5" eb="7">
      <t>ニチジョウ</t>
    </rPh>
    <rPh sb="7" eb="9">
      <t>セイカツ</t>
    </rPh>
    <rPh sb="9" eb="10">
      <t>ヒ</t>
    </rPh>
    <phoneticPr fontId="9"/>
  </si>
  <si>
    <t>（預かり金）</t>
    <phoneticPr fontId="9"/>
  </si>
  <si>
    <t>⑼　特別な療養室の定員は、1人又は2人となっているか。</t>
    <phoneticPr fontId="2"/>
  </si>
  <si>
    <t>⑾　当該療養室の提供を行うことに伴い必要となる費用の額が、運営規程に規定され、その額が消費税の税込表記となっているか。</t>
    <phoneticPr fontId="2"/>
  </si>
  <si>
    <t>⒀　通常の食事では提供が困難な高価な材料を使用し、特別な調理を行う等することにより必要な費用徴収にふさわしいものとなっているか。</t>
    <phoneticPr fontId="2"/>
  </si>
  <si>
    <t>⒁　当該食事の提供を行うことに伴い必要となる費用の額が、運営規程に規定され、その額が消費税の税込表記となっているか。</t>
    <phoneticPr fontId="2"/>
  </si>
  <si>
    <t>⒂　支払を受ける額は、当該食事の提供に必要となる費用から通常の食事の額を控除した額として、その額に消費税を含めた金額となっているか。</t>
    <phoneticPr fontId="2"/>
  </si>
  <si>
    <t>　当該事業所の本体施設である介護老人保健施設における当該事項と同様に適切に行っているか。</t>
    <phoneticPr fontId="2"/>
  </si>
  <si>
    <t>　当該事業所の本体施設である介護老人保健施設における当該事項と同様に適切に行っているか。</t>
    <rPh sb="18" eb="20">
      <t>ホケン</t>
    </rPh>
    <phoneticPr fontId="2"/>
  </si>
  <si>
    <t>　当該事業所の本体施設である介護老人保健施設における認知症ケア加算の基準を満たす場合に、当該施設と同様に算定しているか。</t>
    <phoneticPr fontId="2"/>
  </si>
  <si>
    <t xml:space="preserve">【特定入所者介護サービス費（補足給付）】
</t>
    <phoneticPr fontId="2"/>
  </si>
  <si>
    <t>記入年月日</t>
    <rPh sb="0" eb="2">
      <t>キニュウ</t>
    </rPh>
    <phoneticPr fontId="9"/>
  </si>
  <si>
    <t>法　人　名</t>
  </si>
  <si>
    <t>介護保険事業所番号</t>
  </si>
  <si>
    <t>事業所名称</t>
    <rPh sb="0" eb="3">
      <t>ジギョウショ</t>
    </rPh>
    <rPh sb="3" eb="5">
      <t>メイショウ</t>
    </rPh>
    <phoneticPr fontId="9"/>
  </si>
  <si>
    <t>記入担当者</t>
    <rPh sb="0" eb="2">
      <t>キニュウ</t>
    </rPh>
    <rPh sb="2" eb="5">
      <t>タントウシャ</t>
    </rPh>
    <phoneticPr fontId="9"/>
  </si>
  <si>
    <t>項　　目</t>
  </si>
  <si>
    <t>内　　　　　　　容</t>
  </si>
  <si>
    <t>⑴　特別な療養室の定員は、1人又は2人となっているか。</t>
    <phoneticPr fontId="2"/>
  </si>
  <si>
    <t>⑵　当該療養室が、居住費の他に特別な療養室の提供を行ったことに伴い必要となる費用の支払を入所者から受けるのにふさわしいものとなっているか。</t>
    <phoneticPr fontId="2"/>
  </si>
  <si>
    <t>⑶　当該療養室の提供を行うことに伴い必要となる費用の額が、運営規程に規定され、その額が消費税の税込表記となっているか。</t>
    <phoneticPr fontId="2"/>
  </si>
  <si>
    <t>⑷　実際の当該療養室の提供に際しては、入所者又はその家族の希望によるものであって、それに係る同意を書面で得ているか。</t>
    <phoneticPr fontId="2"/>
  </si>
  <si>
    <t>⑴　通常の食事では提供が困難な高価な材料を使用し、特別な調理を行う等することにより必要な費用徴収にふさわしいものとなっているか。</t>
    <phoneticPr fontId="2"/>
  </si>
  <si>
    <t>⑵　当該食事の提供を行うことに伴い必要となる費用の額が、運営規程に規定され、その額が消費税の税込表記となっているか。</t>
    <phoneticPr fontId="2"/>
  </si>
  <si>
    <t>⑶　支払を受ける額は、当該食事の提供に必要となる費用から通常の食事の額を控除した額として、その額に消費税を含めた金額となっているか。</t>
    <phoneticPr fontId="2"/>
  </si>
  <si>
    <t>⑷　当該食事の提供に当たっては、医師との連携の下に管理栄養士又は栄養士による入所者ごとの医学的及び栄養学的な管理を行うこととしているか。</t>
    <phoneticPr fontId="2"/>
  </si>
  <si>
    <t>⑸　実際の当該食事の提供に際しては、入所者又はその家族の希望によるものであって、それに係る同意を書面で得ているか。</t>
    <phoneticPr fontId="2"/>
  </si>
  <si>
    <t>⑴　負担限度額認定者については、居住費及び食費ともに、当該認定証に記載されている負担限度額の範囲内で徴収しているか。</t>
    <phoneticPr fontId="2"/>
  </si>
  <si>
    <t>⑵　外泊している入所者のベッドを当該入所者に同意を得た上で短期入所療養介護又は介護予防短期入所療養介護として利用している場合は、当該入所者から居住費を徴収していないか。</t>
    <phoneticPr fontId="2"/>
  </si>
  <si>
    <t>⑶　従来型個室に入所している入所者で、多床室に係る施設サービス費を算定する場合は、多床室にかかる居住費を徴収しているか。</t>
    <phoneticPr fontId="2"/>
  </si>
  <si>
    <t>⑷　入所者から居住費及び食費ともに、負担限度額の範囲内で徴収する場合に、特定入所者介護サービス費（補足給付）と整合が図られているか。</t>
    <phoneticPr fontId="2"/>
  </si>
  <si>
    <t>⑸　負担限度額認定者であるものの、居住費及び食費についていずれかを負担限度額の範囲内で徴収していない場合は、特定入所者介護サービス費（補足給付）を請求していないか。</t>
    <phoneticPr fontId="2"/>
  </si>
  <si>
    <t>⑴　居住費及び食費におけるを負担限度額の範囲内で徴収する場合に限って当該費用を請求しているか。</t>
    <phoneticPr fontId="2"/>
  </si>
  <si>
    <t>⑵　負担限度額認定者であるものの、居住費又は食費についていずれかを負担限度額を超えて徴収している場合は、当該費用を請求していないか。</t>
    <phoneticPr fontId="2"/>
  </si>
  <si>
    <t>⑶　居住費又は食費について負担限度額よりも低い額で徴収する場合、基準費用額と負担限度額との差額で請求しているか。</t>
    <phoneticPr fontId="2"/>
  </si>
  <si>
    <t>⑷　外泊時に居住費を入所者から徴収する場合（短期入所療養介護未利用）で、当該費用を請求するときは、当該外泊時費用算定期間内となっているか。</t>
    <phoneticPr fontId="2"/>
  </si>
  <si>
    <t>⑸　外泊中の初日又は最終日に食事の提供を行わなかった場合、負担限度額認定証の交付を受けた者の当該日に係る補足給付を請求していないか。</t>
    <phoneticPr fontId="2"/>
  </si>
  <si>
    <t>　[従来型個室・多床室】
（基本形）</t>
    <rPh sb="5" eb="7">
      <t>コシツ</t>
    </rPh>
    <rPh sb="8" eb="11">
      <t>タショウシツ</t>
    </rPh>
    <rPh sb="14" eb="17">
      <t>キホンケイ</t>
    </rPh>
    <phoneticPr fontId="2"/>
  </si>
  <si>
    <t>【領収証の発行】</t>
    <rPh sb="3" eb="4">
      <t>ショウ</t>
    </rPh>
    <rPh sb="5" eb="7">
      <t>ハッコウ</t>
    </rPh>
    <phoneticPr fontId="2"/>
  </si>
  <si>
    <t>【特定入所者介護サービス費（補足給付）】
（介護保険負担限度額認定申請）</t>
    <phoneticPr fontId="2"/>
  </si>
  <si>
    <t>（領収証の発行）</t>
    <rPh sb="5" eb="7">
      <t>ハッコウ</t>
    </rPh>
    <phoneticPr fontId="2"/>
  </si>
  <si>
    <t>第1　基本方針</t>
    <phoneticPr fontId="2"/>
  </si>
  <si>
    <t>第2　人員に関する基準</t>
    <phoneticPr fontId="2"/>
  </si>
  <si>
    <t>第3　施設及び設備に関する基準</t>
    <phoneticPr fontId="2"/>
  </si>
  <si>
    <t>第４　運営に関する基準</t>
    <phoneticPr fontId="2"/>
  </si>
  <si>
    <t>第3　設備に関する基準</t>
    <phoneticPr fontId="2"/>
  </si>
  <si>
    <t>第4  運営に関する基準</t>
    <phoneticPr fontId="2"/>
  </si>
  <si>
    <t>⑵　⑴以外について、当該事業所の本体施設である介護老人保健施設における当該事項と同様に適切に行っているか。</t>
    <phoneticPr fontId="2"/>
  </si>
  <si>
    <t>第5　介護給付費関係</t>
    <phoneticPr fontId="2"/>
  </si>
  <si>
    <t>【その他の日常生活費】</t>
    <phoneticPr fontId="2"/>
  </si>
  <si>
    <t>暦月ごとの職員の勤務延時間を、当該事業所又は施設において常勤の職員が勤務すべき時間で除することによって算定するものとし、小数点第２位以下を切り捨てるものとする。</t>
    <rPh sb="0" eb="1">
      <t>レキ</t>
    </rPh>
    <rPh sb="1" eb="2">
      <t>ゲツ</t>
    </rPh>
    <rPh sb="5" eb="7">
      <t>ショクイン</t>
    </rPh>
    <rPh sb="8" eb="10">
      <t>キンム</t>
    </rPh>
    <rPh sb="10" eb="11">
      <t>ノ</t>
    </rPh>
    <rPh sb="11" eb="13">
      <t>ジカン</t>
    </rPh>
    <rPh sb="15" eb="17">
      <t>トウガイ</t>
    </rPh>
    <rPh sb="17" eb="20">
      <t>ジギョウショ</t>
    </rPh>
    <rPh sb="20" eb="21">
      <t>マタ</t>
    </rPh>
    <rPh sb="22" eb="24">
      <t>シセツ</t>
    </rPh>
    <rPh sb="28" eb="30">
      <t>ジョウキン</t>
    </rPh>
    <rPh sb="31" eb="33">
      <t>ショクイン</t>
    </rPh>
    <rPh sb="34" eb="36">
      <t>キンム</t>
    </rPh>
    <rPh sb="39" eb="41">
      <t>ジカン</t>
    </rPh>
    <rPh sb="42" eb="43">
      <t>ジョ</t>
    </rPh>
    <rPh sb="51" eb="53">
      <t>サンテイ</t>
    </rPh>
    <rPh sb="60" eb="62">
      <t>ショウスウ</t>
    </rPh>
    <rPh sb="62" eb="63">
      <t>テン</t>
    </rPh>
    <rPh sb="63" eb="64">
      <t>ダイ</t>
    </rPh>
    <rPh sb="65" eb="68">
      <t>イイカ</t>
    </rPh>
    <rPh sb="69" eb="70">
      <t>キ</t>
    </rPh>
    <rPh sb="71" eb="72">
      <t>ス</t>
    </rPh>
    <phoneticPr fontId="18"/>
  </si>
  <si>
    <t>※常勤換算法による職員数の算定方法について</t>
  </si>
  <si>
    <t>％</t>
    <phoneticPr fontId="18"/>
  </si>
  <si>
    <t xml:space="preserve">④／①×100＝       </t>
    <phoneticPr fontId="18"/>
  </si>
  <si>
    <t>３月</t>
    <rPh sb="1" eb="2">
      <t>ガツ</t>
    </rPh>
    <phoneticPr fontId="18"/>
  </si>
  <si>
    <t>２月</t>
    <rPh sb="1" eb="2">
      <t>ガツ</t>
    </rPh>
    <phoneticPr fontId="18"/>
  </si>
  <si>
    <t>１月</t>
    <rPh sb="1" eb="2">
      <t>ガツ</t>
    </rPh>
    <phoneticPr fontId="18"/>
  </si>
  <si>
    <t>１２月</t>
    <rPh sb="2" eb="3">
      <t>ガツ</t>
    </rPh>
    <phoneticPr fontId="18"/>
  </si>
  <si>
    <t>１１月</t>
    <rPh sb="2" eb="3">
      <t>ガツ</t>
    </rPh>
    <phoneticPr fontId="18"/>
  </si>
  <si>
    <t>１０月</t>
    <rPh sb="2" eb="3">
      <t>ガツ</t>
    </rPh>
    <phoneticPr fontId="18"/>
  </si>
  <si>
    <t>９月</t>
    <rPh sb="1" eb="2">
      <t>ガツ</t>
    </rPh>
    <phoneticPr fontId="18"/>
  </si>
  <si>
    <t>８月</t>
    <rPh sb="1" eb="2">
      <t>ガツ</t>
    </rPh>
    <phoneticPr fontId="18"/>
  </si>
  <si>
    <t>７月</t>
    <rPh sb="1" eb="2">
      <t>ガツ</t>
    </rPh>
    <phoneticPr fontId="18"/>
  </si>
  <si>
    <t>６月</t>
    <rPh sb="1" eb="2">
      <t>ガツ</t>
    </rPh>
    <phoneticPr fontId="18"/>
  </si>
  <si>
    <t>５月</t>
    <rPh sb="1" eb="2">
      <t>ガツ</t>
    </rPh>
    <phoneticPr fontId="18"/>
  </si>
  <si>
    <t>４月</t>
    <rPh sb="1" eb="2">
      <t>ツキ</t>
    </rPh>
    <phoneticPr fontId="18"/>
  </si>
  <si>
    <t>実　績　計</t>
    <rPh sb="0" eb="1">
      <t>ジツ</t>
    </rPh>
    <rPh sb="2" eb="3">
      <t>セキ</t>
    </rPh>
    <rPh sb="4" eb="5">
      <t>ケイ</t>
    </rPh>
    <phoneticPr fontId="18"/>
  </si>
  <si>
    <t>令和　　年</t>
    <rPh sb="0" eb="2">
      <t>レイワ</t>
    </rPh>
    <rPh sb="4" eb="5">
      <t>ネン</t>
    </rPh>
    <phoneticPr fontId="18"/>
  </si>
  <si>
    <t>●勤続年数7年以上のサービス直接提供職員</t>
    <rPh sb="1" eb="3">
      <t>キンゾク</t>
    </rPh>
    <rPh sb="3" eb="5">
      <t>ネンスウ</t>
    </rPh>
    <rPh sb="6" eb="7">
      <t>ネン</t>
    </rPh>
    <rPh sb="7" eb="9">
      <t>イジョウ</t>
    </rPh>
    <rPh sb="14" eb="16">
      <t>チョクセツ</t>
    </rPh>
    <rPh sb="16" eb="18">
      <t>テイキョウ</t>
    </rPh>
    <rPh sb="18" eb="20">
      <t>ショクイン</t>
    </rPh>
    <phoneticPr fontId="18"/>
  </si>
  <si>
    <t xml:space="preserve">③／①×100＝       </t>
    <phoneticPr fontId="18"/>
  </si>
  <si>
    <t>●勤続年数10年以上の介護福祉士の割合</t>
    <rPh sb="1" eb="3">
      <t>キンゾク</t>
    </rPh>
    <rPh sb="3" eb="5">
      <t>ネンスウ</t>
    </rPh>
    <rPh sb="7" eb="8">
      <t>ネン</t>
    </rPh>
    <rPh sb="8" eb="10">
      <t>イジョウ</t>
    </rPh>
    <rPh sb="11" eb="13">
      <t>カイゴ</t>
    </rPh>
    <rPh sb="13" eb="16">
      <t>フクシシ</t>
    </rPh>
    <rPh sb="17" eb="19">
      <t>ワリアイ</t>
    </rPh>
    <phoneticPr fontId="18"/>
  </si>
  <si>
    <t xml:space="preserve">②／①×100＝       </t>
    <phoneticPr fontId="18"/>
  </si>
  <si>
    <t>●介護福祉士の割合</t>
    <rPh sb="1" eb="3">
      <t>カイゴ</t>
    </rPh>
    <rPh sb="3" eb="6">
      <t>フクシシ</t>
    </rPh>
    <rPh sb="7" eb="9">
      <t>ワリアイ</t>
    </rPh>
    <phoneticPr fontId="18"/>
  </si>
  <si>
    <t>C／A</t>
    <phoneticPr fontId="9"/>
  </si>
  <si>
    <t>B／A</t>
    <phoneticPr fontId="9"/>
  </si>
  <si>
    <t>うち、認知症高齢者の自立度判定基準のランクⅢ，Ⅳ又はMに該当する者（人）　C</t>
    <rPh sb="3" eb="6">
      <t>ニンチショウ</t>
    </rPh>
    <rPh sb="6" eb="9">
      <t>コウレイシャ</t>
    </rPh>
    <rPh sb="10" eb="13">
      <t>ジリツド</t>
    </rPh>
    <rPh sb="13" eb="15">
      <t>ハンテイ</t>
    </rPh>
    <rPh sb="15" eb="17">
      <t>キジュン</t>
    </rPh>
    <rPh sb="24" eb="25">
      <t>マタ</t>
    </rPh>
    <rPh sb="28" eb="30">
      <t>ガイトウ</t>
    </rPh>
    <rPh sb="32" eb="33">
      <t>モノ</t>
    </rPh>
    <rPh sb="34" eb="35">
      <t>ニン</t>
    </rPh>
    <phoneticPr fontId="9"/>
  </si>
  <si>
    <t>割　合</t>
    <rPh sb="0" eb="1">
      <t>ワリ</t>
    </rPh>
    <rPh sb="2" eb="3">
      <t>ゴウ</t>
    </rPh>
    <phoneticPr fontId="9"/>
  </si>
  <si>
    <t>認知症の症状を呈する
入所者数（人）
B</t>
    <rPh sb="0" eb="3">
      <t>ニンチショウ</t>
    </rPh>
    <rPh sb="4" eb="6">
      <t>ショウジョウ</t>
    </rPh>
    <rPh sb="7" eb="8">
      <t>テイ</t>
    </rPh>
    <rPh sb="11" eb="13">
      <t>ニュウショ</t>
    </rPh>
    <rPh sb="13" eb="14">
      <t>シャ</t>
    </rPh>
    <rPh sb="14" eb="15">
      <t>スウ</t>
    </rPh>
    <rPh sb="16" eb="17">
      <t>ニン</t>
    </rPh>
    <phoneticPr fontId="9"/>
  </si>
  <si>
    <t>総入所者数（人）
A</t>
    <rPh sb="0" eb="1">
      <t>ソウ</t>
    </rPh>
    <rPh sb="1" eb="3">
      <t>ニュウショ</t>
    </rPh>
    <rPh sb="3" eb="4">
      <t>シャ</t>
    </rPh>
    <rPh sb="4" eb="5">
      <t>スウ</t>
    </rPh>
    <rPh sb="6" eb="7">
      <t>ニン</t>
    </rPh>
    <phoneticPr fontId="9"/>
  </si>
  <si>
    <t>⑽　当該療養室が、居住費の他に特別な療養室の提供を行ったことに伴い必要となる費用の支払を利用者から受けるのにふさわしいものとなっているか。</t>
    <phoneticPr fontId="2"/>
  </si>
  <si>
    <t>⑿　実際の当該療養室の提供に際しては、利用者又はその家族の希望によるものであって、それに係る同意を書面で得ているか。</t>
    <phoneticPr fontId="2"/>
  </si>
  <si>
    <t>⒃　当該食事の提供に当たっては、医師との連携の下に管理栄養士又は栄養士による利用者ごとの医学的及び栄養学的な管理を行うこととしているか。</t>
    <phoneticPr fontId="2"/>
  </si>
  <si>
    <t>⒄　実際の当該食事の提供に際しては、利用者又はその家族の希望によるものであって、それに係る同意を書面で得ているか。</t>
    <phoneticPr fontId="2"/>
  </si>
  <si>
    <t>令和　　年</t>
    <rPh sb="0" eb="2">
      <t>レイワ</t>
    </rPh>
    <rPh sb="4" eb="5">
      <t>ネン</t>
    </rPh>
    <phoneticPr fontId="2"/>
  </si>
  <si>
    <t>　介護老人保健施設である事業所にあっては、法に規定する介護老人保健施設として必要とされる施設及び設備を有しているか。</t>
    <phoneticPr fontId="2"/>
  </si>
  <si>
    <t>　当該事業所の本体施設である介護老人保健施設における当該費用（居住費を滞在費と読替え、外泊に係る取扱いを除く）と同様に請求しているか。</t>
    <phoneticPr fontId="2"/>
  </si>
  <si>
    <t>第6　介護給付費の算定及び取扱い</t>
    <phoneticPr fontId="2"/>
  </si>
  <si>
    <t>●常勤職員の看護・介護職員</t>
    <rPh sb="1" eb="3">
      <t>ジョウキン</t>
    </rPh>
    <rPh sb="3" eb="5">
      <t>ショクイン</t>
    </rPh>
    <rPh sb="6" eb="8">
      <t>カンゴ</t>
    </rPh>
    <rPh sb="9" eb="11">
      <t>カイゴ</t>
    </rPh>
    <rPh sb="11" eb="13">
      <t>ショクイン</t>
    </rPh>
    <phoneticPr fontId="18"/>
  </si>
  <si>
    <t xml:space="preserve">   　自主点検表記載に当たっての留意事項</t>
    <rPh sb="4" eb="9">
      <t>ジシュテンケンヒョウ</t>
    </rPh>
    <rPh sb="9" eb="11">
      <t>キサイ</t>
    </rPh>
    <rPh sb="12" eb="13">
      <t>ア</t>
    </rPh>
    <rPh sb="17" eb="19">
      <t>リュウイ</t>
    </rPh>
    <rPh sb="19" eb="21">
      <t>ジコウ</t>
    </rPh>
    <phoneticPr fontId="9"/>
  </si>
  <si>
    <t>　運営指導により自主点検表を提出する場合には、下記記載事項のうち日付の指定のないものについては、運営指導通知書に記載されている勤務形態一覧表の月時点の数値を記載してください。</t>
    <rPh sb="1" eb="3">
      <t>ウンエイ</t>
    </rPh>
    <rPh sb="3" eb="5">
      <t>シドウ</t>
    </rPh>
    <rPh sb="8" eb="10">
      <t>ジシュ</t>
    </rPh>
    <rPh sb="10" eb="12">
      <t>テンケン</t>
    </rPh>
    <rPh sb="12" eb="13">
      <t>ヒョウ</t>
    </rPh>
    <rPh sb="14" eb="16">
      <t>テイシュツ</t>
    </rPh>
    <rPh sb="18" eb="20">
      <t>バアイ</t>
    </rPh>
    <rPh sb="23" eb="25">
      <t>カキ</t>
    </rPh>
    <rPh sb="25" eb="27">
      <t>キサイ</t>
    </rPh>
    <rPh sb="27" eb="29">
      <t>ジコウ</t>
    </rPh>
    <rPh sb="32" eb="34">
      <t>ヒヅケ</t>
    </rPh>
    <rPh sb="35" eb="37">
      <t>シテイ</t>
    </rPh>
    <rPh sb="48" eb="50">
      <t>ウンエイ</t>
    </rPh>
    <rPh sb="50" eb="52">
      <t>シドウ</t>
    </rPh>
    <rPh sb="52" eb="55">
      <t>ツウチショ</t>
    </rPh>
    <rPh sb="56" eb="58">
      <t>キサイ</t>
    </rPh>
    <rPh sb="63" eb="65">
      <t>キンム</t>
    </rPh>
    <rPh sb="65" eb="67">
      <t>ケイタイ</t>
    </rPh>
    <rPh sb="67" eb="69">
      <t>イチラン</t>
    </rPh>
    <rPh sb="69" eb="70">
      <t>ヒョウ</t>
    </rPh>
    <rPh sb="71" eb="72">
      <t>ツキ</t>
    </rPh>
    <rPh sb="72" eb="74">
      <t>ジテン</t>
    </rPh>
    <rPh sb="75" eb="77">
      <t>スウチ</t>
    </rPh>
    <rPh sb="78" eb="80">
      <t>キサイ</t>
    </rPh>
    <phoneticPr fontId="9"/>
  </si>
  <si>
    <t>①　前年度（4月～2月）の介護職員の総数（常勤換算）</t>
    <rPh sb="2" eb="3">
      <t>マエ</t>
    </rPh>
    <rPh sb="3" eb="5">
      <t>ネンド</t>
    </rPh>
    <rPh sb="7" eb="8">
      <t>ガツ</t>
    </rPh>
    <rPh sb="10" eb="11">
      <t>ガツ</t>
    </rPh>
    <rPh sb="13" eb="15">
      <t>カイゴ</t>
    </rPh>
    <rPh sb="15" eb="17">
      <t>ショクイン</t>
    </rPh>
    <rPh sb="18" eb="20">
      <t>ソウスウ</t>
    </rPh>
    <rPh sb="21" eb="23">
      <t>ジョウキン</t>
    </rPh>
    <rPh sb="23" eb="25">
      <t>カンサン</t>
    </rPh>
    <phoneticPr fontId="18"/>
  </si>
  <si>
    <t>②　介護福祉士の占める数
　（常勤換算）</t>
    <rPh sb="2" eb="4">
      <t>カイゴ</t>
    </rPh>
    <rPh sb="4" eb="7">
      <t>フクシシ</t>
    </rPh>
    <rPh sb="8" eb="9">
      <t>シ</t>
    </rPh>
    <rPh sb="11" eb="12">
      <t>カズ</t>
    </rPh>
    <rPh sb="15" eb="17">
      <t>ジョウキン</t>
    </rPh>
    <rPh sb="17" eb="19">
      <t>カンサン</t>
    </rPh>
    <phoneticPr fontId="18"/>
  </si>
  <si>
    <t>③　勤続年数10年以上の介護福祉士の占める数（常勤換算）</t>
    <rPh sb="12" eb="14">
      <t>カイゴ</t>
    </rPh>
    <rPh sb="14" eb="17">
      <t>フクシシ</t>
    </rPh>
    <rPh sb="18" eb="19">
      <t>シ</t>
    </rPh>
    <rPh sb="21" eb="22">
      <t>カズ</t>
    </rPh>
    <rPh sb="23" eb="25">
      <t>ジョウキン</t>
    </rPh>
    <rPh sb="25" eb="27">
      <t>カンサン</t>
    </rPh>
    <phoneticPr fontId="18"/>
  </si>
  <si>
    <t>④　勤続年数7年以上のサービス直接提供職員（常勤換算）</t>
    <rPh sb="2" eb="4">
      <t>キンゾク</t>
    </rPh>
    <rPh sb="4" eb="6">
      <t>ネンスウ</t>
    </rPh>
    <rPh sb="7" eb="10">
      <t>ネンイジョウ</t>
    </rPh>
    <rPh sb="15" eb="17">
      <t>チョクセツ</t>
    </rPh>
    <rPh sb="17" eb="19">
      <t>テイキョウ</t>
    </rPh>
    <rPh sb="19" eb="21">
      <t>ショクイン</t>
    </rPh>
    <rPh sb="22" eb="26">
      <t>ジョウキンカンサン</t>
    </rPh>
    <phoneticPr fontId="18"/>
  </si>
  <si>
    <t>④　看護・介護職員のうち常勤職員の総数（常勤換算）</t>
    <rPh sb="2" eb="4">
      <t>カンゴ</t>
    </rPh>
    <rPh sb="5" eb="7">
      <t>カイゴ</t>
    </rPh>
    <rPh sb="7" eb="9">
      <t>ショクイン</t>
    </rPh>
    <rPh sb="12" eb="14">
      <t>ジョウキン</t>
    </rPh>
    <rPh sb="14" eb="16">
      <t>ショクイン</t>
    </rPh>
    <rPh sb="17" eb="19">
      <t>ソウスウ</t>
    </rPh>
    <rPh sb="20" eb="24">
      <t>ジョウキンカンサン</t>
    </rPh>
    <phoneticPr fontId="18"/>
  </si>
  <si>
    <t>開設日数</t>
    <rPh sb="0" eb="2">
      <t>カイセツ</t>
    </rPh>
    <rPh sb="2" eb="4">
      <t>ニッスウ</t>
    </rPh>
    <phoneticPr fontId="2"/>
  </si>
  <si>
    <t>※開設日数は当該年度の年間日数を入れてください。とりあえず365日としています。</t>
    <rPh sb="1" eb="4">
      <t>カイセツビ</t>
    </rPh>
    <rPh sb="4" eb="5">
      <t>スウ</t>
    </rPh>
    <rPh sb="6" eb="8">
      <t>トウガイ</t>
    </rPh>
    <rPh sb="8" eb="10">
      <t>ネンド</t>
    </rPh>
    <rPh sb="11" eb="13">
      <t>ネンカン</t>
    </rPh>
    <rPh sb="13" eb="15">
      <t>ニッスウ</t>
    </rPh>
    <rPh sb="16" eb="17">
      <t>イ</t>
    </rPh>
    <rPh sb="32" eb="33">
      <t>ニチ</t>
    </rPh>
    <phoneticPr fontId="2"/>
  </si>
  <si>
    <t>区　　　　分</t>
    <rPh sb="0" eb="1">
      <t>ク</t>
    </rPh>
    <rPh sb="5" eb="6">
      <t>ブン</t>
    </rPh>
    <phoneticPr fontId="2"/>
  </si>
  <si>
    <t>4月</t>
    <rPh sb="1" eb="2">
      <t>ガツ</t>
    </rPh>
    <phoneticPr fontId="2"/>
  </si>
  <si>
    <t>5月</t>
    <rPh sb="1" eb="2">
      <t>ガツ</t>
    </rPh>
    <phoneticPr fontId="2"/>
  </si>
  <si>
    <t>6月</t>
    <rPh sb="1" eb="2">
      <t>ガツ</t>
    </rPh>
    <phoneticPr fontId="2"/>
  </si>
  <si>
    <t>7月</t>
    <rPh sb="1" eb="2">
      <t>ガツ</t>
    </rPh>
    <phoneticPr fontId="2"/>
  </si>
  <si>
    <t>8月</t>
    <rPh sb="1" eb="2">
      <t>ガツ</t>
    </rPh>
    <phoneticPr fontId="2"/>
  </si>
  <si>
    <t>9月</t>
    <rPh sb="1" eb="2">
      <t>ガツ</t>
    </rPh>
    <phoneticPr fontId="2"/>
  </si>
  <si>
    <t>10月</t>
    <rPh sb="2" eb="3">
      <t>ガツ</t>
    </rPh>
    <phoneticPr fontId="2"/>
  </si>
  <si>
    <t>11月</t>
    <rPh sb="2" eb="3">
      <t>ガツ</t>
    </rPh>
    <phoneticPr fontId="2"/>
  </si>
  <si>
    <t>12月</t>
    <rPh sb="2" eb="3">
      <t>ガツ</t>
    </rPh>
    <phoneticPr fontId="2"/>
  </si>
  <si>
    <t>1月</t>
    <rPh sb="1" eb="2">
      <t>ガツ</t>
    </rPh>
    <phoneticPr fontId="2"/>
  </si>
  <si>
    <t>2月</t>
    <rPh sb="1" eb="2">
      <t>ガツ</t>
    </rPh>
    <phoneticPr fontId="2"/>
  </si>
  <si>
    <t>3月</t>
    <rPh sb="1" eb="2">
      <t>ガツ</t>
    </rPh>
    <phoneticPr fontId="2"/>
  </si>
  <si>
    <t>計</t>
    <rPh sb="0" eb="1">
      <t>ケイ</t>
    </rPh>
    <phoneticPr fontId="9"/>
  </si>
  <si>
    <t>計</t>
    <rPh sb="0" eb="1">
      <t>ケイ</t>
    </rPh>
    <phoneticPr fontId="18"/>
  </si>
  <si>
    <t>老健入所者延数</t>
    <rPh sb="0" eb="2">
      <t>ロウケン</t>
    </rPh>
    <rPh sb="2" eb="5">
      <t>ニュウショシャ</t>
    </rPh>
    <rPh sb="5" eb="6">
      <t>ノベ</t>
    </rPh>
    <rPh sb="6" eb="7">
      <t>スウ</t>
    </rPh>
    <phoneticPr fontId="9"/>
  </si>
  <si>
    <t>短期利用者延数</t>
    <rPh sb="0" eb="2">
      <t>タンキ</t>
    </rPh>
    <rPh sb="2" eb="4">
      <t>リヨウ</t>
    </rPh>
    <rPh sb="4" eb="5">
      <t>シャ</t>
    </rPh>
    <rPh sb="5" eb="6">
      <t>ノベ</t>
    </rPh>
    <rPh sb="6" eb="7">
      <t>スウ</t>
    </rPh>
    <phoneticPr fontId="9"/>
  </si>
  <si>
    <t>　◆　前年度の平均入所者数（短期入所の利用者数を含む。）　　　</t>
    <rPh sb="3" eb="6">
      <t>ゼンネンド</t>
    </rPh>
    <rPh sb="7" eb="9">
      <t>ヘイキン</t>
    </rPh>
    <rPh sb="9" eb="12">
      <t>ニュウショシャ</t>
    </rPh>
    <rPh sb="12" eb="13">
      <t>スウ</t>
    </rPh>
    <rPh sb="14" eb="16">
      <t>タンキ</t>
    </rPh>
    <rPh sb="16" eb="18">
      <t>ニュウショ</t>
    </rPh>
    <rPh sb="19" eb="21">
      <t>リヨウ</t>
    </rPh>
    <rPh sb="22" eb="23">
      <t>スウ</t>
    </rPh>
    <rPh sb="24" eb="25">
      <t>フク</t>
    </rPh>
    <phoneticPr fontId="18"/>
  </si>
  <si>
    <t>平均入所利用者数＝
入所利用者延数
　÷開設日数</t>
    <rPh sb="0" eb="2">
      <t>ヘイキン</t>
    </rPh>
    <rPh sb="2" eb="4">
      <t>ニュウショ</t>
    </rPh>
    <rPh sb="4" eb="6">
      <t>リヨウ</t>
    </rPh>
    <rPh sb="6" eb="7">
      <t>シャ</t>
    </rPh>
    <rPh sb="7" eb="8">
      <t>スウ</t>
    </rPh>
    <rPh sb="10" eb="12">
      <t>ニュウショ</t>
    </rPh>
    <rPh sb="12" eb="14">
      <t>リヨウ</t>
    </rPh>
    <rPh sb="14" eb="15">
      <t>シャ</t>
    </rPh>
    <rPh sb="15" eb="16">
      <t>ノベ</t>
    </rPh>
    <rPh sb="16" eb="17">
      <t>スウ</t>
    </rPh>
    <rPh sb="20" eb="22">
      <t>カイセツ</t>
    </rPh>
    <rPh sb="22" eb="24">
      <t>ニッスウ</t>
    </rPh>
    <phoneticPr fontId="9"/>
  </si>
  <si>
    <t>□</t>
  </si>
  <si>
    <t>ボランティアの指導</t>
    <phoneticPr fontId="2"/>
  </si>
  <si>
    <t>市町村との連携</t>
    <phoneticPr fontId="2"/>
  </si>
  <si>
    <t>レクリエーション等の計画、指導</t>
    <phoneticPr fontId="2"/>
  </si>
  <si>
    <t>入所者及び家族の処遇上の相談</t>
    <phoneticPr fontId="2"/>
  </si>
  <si>
    <t>（</t>
    <phoneticPr fontId="2"/>
  </si>
  <si>
    <t>）</t>
    <phoneticPr fontId="2"/>
  </si>
  <si>
    <t>）と兼務</t>
    <rPh sb="2" eb="4">
      <t>ケンム</t>
    </rPh>
    <phoneticPr fontId="2"/>
  </si>
  <si>
    <t>療養室</t>
    <rPh sb="0" eb="3">
      <t>リョウヨウシツ</t>
    </rPh>
    <phoneticPr fontId="2"/>
  </si>
  <si>
    <t>診察室</t>
    <rPh sb="0" eb="3">
      <t>シンサツシツ</t>
    </rPh>
    <phoneticPr fontId="2"/>
  </si>
  <si>
    <t>機能訓練室</t>
    <rPh sb="0" eb="2">
      <t>キノウ</t>
    </rPh>
    <rPh sb="2" eb="4">
      <t>クンレン</t>
    </rPh>
    <rPh sb="4" eb="5">
      <t>シツ</t>
    </rPh>
    <phoneticPr fontId="2"/>
  </si>
  <si>
    <t>談話室</t>
    <rPh sb="0" eb="3">
      <t>ダンワシツ</t>
    </rPh>
    <phoneticPr fontId="2"/>
  </si>
  <si>
    <t>食堂</t>
    <rPh sb="0" eb="2">
      <t>ショクドウ</t>
    </rPh>
    <phoneticPr fontId="2"/>
  </si>
  <si>
    <t>浴室</t>
    <rPh sb="0" eb="2">
      <t>ヨクシツ</t>
    </rPh>
    <phoneticPr fontId="2"/>
  </si>
  <si>
    <t>レクリエーション・ルーム</t>
    <phoneticPr fontId="2"/>
  </si>
  <si>
    <t>洗面所</t>
    <rPh sb="0" eb="2">
      <t>センメン</t>
    </rPh>
    <rPh sb="2" eb="3">
      <t>ショ</t>
    </rPh>
    <phoneticPr fontId="2"/>
  </si>
  <si>
    <t>便所</t>
    <rPh sb="0" eb="2">
      <t>ベンジョ</t>
    </rPh>
    <phoneticPr fontId="2"/>
  </si>
  <si>
    <t>サービス・ステーション</t>
    <phoneticPr fontId="2"/>
  </si>
  <si>
    <t>調理室</t>
    <rPh sb="0" eb="3">
      <t>チョウリシツ</t>
    </rPh>
    <phoneticPr fontId="2"/>
  </si>
  <si>
    <t>洗濯場</t>
    <rPh sb="0" eb="3">
      <t>センタクバ</t>
    </rPh>
    <phoneticPr fontId="2"/>
  </si>
  <si>
    <t>汚物処理室</t>
    <rPh sb="0" eb="2">
      <t>オブツ</t>
    </rPh>
    <rPh sb="2" eb="4">
      <t>ショリ</t>
    </rPh>
    <rPh sb="4" eb="5">
      <t>シツ</t>
    </rPh>
    <phoneticPr fontId="2"/>
  </si>
  <si>
    <t>療養室等が2階以上の階にある場合は、屋内の直通階段及びエレベーターをそれぞれ1以上設けること。</t>
    <phoneticPr fontId="2"/>
  </si>
  <si>
    <t>①</t>
    <phoneticPr fontId="2"/>
  </si>
  <si>
    <t>②</t>
    <phoneticPr fontId="2"/>
  </si>
  <si>
    <t>療養室等が3階以上の階にある場合は、避難に支障がないように避難階段を2以上設けること。ただし、➀の直通階段を避難階段としての構造とする場合は、その直通階段の数を避難階段の数に算入することができる。</t>
    <phoneticPr fontId="2"/>
  </si>
  <si>
    <t>１の療養室の定員は、4人以下となっている。</t>
    <phoneticPr fontId="2"/>
  </si>
  <si>
    <t>入所者1人当たりの床面積は、8平方メートル以上となっている。</t>
    <phoneticPr fontId="2"/>
  </si>
  <si>
    <t>地階に設けていない。</t>
    <phoneticPr fontId="2"/>
  </si>
  <si>
    <t>1以上の出入口は、避難上有効な空地、廊下又は広間に直接面して設けている。</t>
    <phoneticPr fontId="2"/>
  </si>
  <si>
    <t>寝台又はこれに代わる設備を備えている。</t>
    <phoneticPr fontId="2"/>
  </si>
  <si>
    <t>入所者の身の回り品を保管することができる設備を備えている。</t>
    <phoneticPr fontId="2"/>
  </si>
  <si>
    <t>ナースコールを設けている。ただし、入所者の状況等に応じ、サービスに支障を来さない場合には、入所者の動向を検知する見守り機器を設置することで代用することとして差し支えない。</t>
    <phoneticPr fontId="2"/>
  </si>
  <si>
    <t>虐待防止に関する事項</t>
    <phoneticPr fontId="2"/>
  </si>
  <si>
    <t>身体的拘束等の原則禁止</t>
    <phoneticPr fontId="2"/>
  </si>
  <si>
    <t>その他運営に関する重要事項</t>
    <phoneticPr fontId="2"/>
  </si>
  <si>
    <t>苦情処理の体制</t>
    <phoneticPr fontId="2"/>
  </si>
  <si>
    <t>事故発生時の対応</t>
    <phoneticPr fontId="2"/>
  </si>
  <si>
    <t>従業者の勤務体制</t>
    <phoneticPr fontId="2"/>
  </si>
  <si>
    <t>運営規程の概要</t>
    <phoneticPr fontId="2"/>
  </si>
  <si>
    <t>居宅における生活の復帰の可否の検討を、入所後早期に行うこと。</t>
    <phoneticPr fontId="2"/>
  </si>
  <si>
    <t>少なくとも3月ごとには行うこと。</t>
    <phoneticPr fontId="2"/>
  </si>
  <si>
    <t>これらの定期的な検討の検討及び結果を記録しておくこと。</t>
    <phoneticPr fontId="2"/>
  </si>
  <si>
    <t>➂</t>
    <phoneticPr fontId="2"/>
  </si>
  <si>
    <t>④</t>
    <phoneticPr fontId="2"/>
  </si>
  <si>
    <t>⑤</t>
    <phoneticPr fontId="2"/>
  </si>
  <si>
    <t>⑥</t>
    <phoneticPr fontId="2"/>
  </si>
  <si>
    <t>理美容代</t>
    <phoneticPr fontId="2"/>
  </si>
  <si>
    <t>入所者が選定する特別な食事の提供を行ったことに伴い必要となる費用</t>
    <rPh sb="0" eb="1">
      <t>ニュウ</t>
    </rPh>
    <rPh sb="4" eb="6">
      <t>センテイ</t>
    </rPh>
    <phoneticPr fontId="2"/>
  </si>
  <si>
    <t>入所者が選定する特別な療養室の提供を行ったことに伴い必要となる費用</t>
    <phoneticPr fontId="2"/>
  </si>
  <si>
    <t>居住に要する費用</t>
    <phoneticPr fontId="2"/>
  </si>
  <si>
    <t>食事の提供に要する費用</t>
    <phoneticPr fontId="2"/>
  </si>
  <si>
    <t>預かり金管理規程を整備しているか。</t>
    <phoneticPr fontId="2"/>
  </si>
  <si>
    <t>責任者及び補助者を選定し、印鑑と通帳を別々に保管しているか。</t>
    <phoneticPr fontId="2"/>
  </si>
  <si>
    <t>適切な管理が行われていることの確認が複数の者により常に行える体制で出納事務を行っているか。</t>
    <phoneticPr fontId="2"/>
  </si>
  <si>
    <t>入所者との保管依頼書（契約書）や預り証、個人別出納台帳等、必要な書類を備えているか。</t>
    <phoneticPr fontId="2"/>
  </si>
  <si>
    <t>預かり金の収支状況は、施設長により定期的（毎月）に点検されているか。</t>
    <phoneticPr fontId="2"/>
  </si>
  <si>
    <t>入所者又は家族等に定期的（少なくとも３ヶ月に１回）に収支報告（閲覧又は通知等）を行っているか。</t>
    <phoneticPr fontId="2"/>
  </si>
  <si>
    <t>預かり金の管理費用は実費相当となっているか。また、積算根拠は文書等により 明確にされているか。</t>
    <phoneticPr fontId="2"/>
  </si>
  <si>
    <t>緊急やむを得ず身体的拘束等を行った場合、ケ－ス検討会議等で他に方法がなかったかどうか検討しているか。</t>
    <phoneticPr fontId="2"/>
  </si>
  <si>
    <t>緊急やむを得ず身体的拘束等を行う場合、目的、理由、拘束の時間、時間帯、期間等を本人又はその家族に説明しているか。</t>
    <phoneticPr fontId="2"/>
  </si>
  <si>
    <t>年</t>
    <rPh sb="0" eb="1">
      <t>ネン</t>
    </rPh>
    <phoneticPr fontId="2"/>
  </si>
  <si>
    <t>月</t>
    <rPh sb="0" eb="1">
      <t>ツキ</t>
    </rPh>
    <phoneticPr fontId="2"/>
  </si>
  <si>
    <t>日</t>
    <rPh sb="0" eb="1">
      <t>ニチ</t>
    </rPh>
    <phoneticPr fontId="2"/>
  </si>
  <si>
    <t>前回開催日（</t>
    <phoneticPr fontId="2"/>
  </si>
  <si>
    <t>直近開催日（</t>
    <rPh sb="0" eb="2">
      <t>チョッキン</t>
    </rPh>
    <phoneticPr fontId="2"/>
  </si>
  <si>
    <t>身体的拘束等について報告するための様式を整備すること。</t>
    <phoneticPr fontId="2"/>
  </si>
  <si>
    <t>介護職員その他の従業者は、身体的拘束等の発生ごとにその状況、背景等を記録するとともに、①の様式に従い、身体的拘束等について報告すること。</t>
    <phoneticPr fontId="2"/>
  </si>
  <si>
    <t>身体的拘束適正化検討委員会において、②により報告された事例を集計し、分析すること。</t>
    <phoneticPr fontId="2"/>
  </si>
  <si>
    <t>事例の分析に当たっては、身体的拘束等の発生時の状況等を分析し、身体的拘束等の発生原因、結果等をとりまとめ、当該事例の適正性と適正化策を検討すること。</t>
    <phoneticPr fontId="2"/>
  </si>
  <si>
    <t>報告された事例及び分析結果を従業者に周知徹底すること。</t>
    <phoneticPr fontId="2"/>
  </si>
  <si>
    <t>適正化策を講じた後に、その効果について評価すること。</t>
    <phoneticPr fontId="2"/>
  </si>
  <si>
    <t>施設における身体的拘束等の適正化に関する基本的考え方</t>
    <phoneticPr fontId="2"/>
  </si>
  <si>
    <t>身体的拘束適正化検討委員会その他施設内の組織に関する事項</t>
    <phoneticPr fontId="2"/>
  </si>
  <si>
    <t>身体的拘束等の適正化のための職員研修に関する基本方針</t>
    <phoneticPr fontId="2"/>
  </si>
  <si>
    <t>施設内で発生した身体的拘束等の報告方法等のための方策に関する基本方針</t>
    <phoneticPr fontId="2"/>
  </si>
  <si>
    <t>身体的拘束等発生時の対応に関する基本方針</t>
    <phoneticPr fontId="2"/>
  </si>
  <si>
    <t>入所者等に対する当該指針の閲覧に関する基本方針</t>
    <phoneticPr fontId="2"/>
  </si>
  <si>
    <t>その他身体的拘束等の適正化の推進のために必要な基本方針</t>
    <phoneticPr fontId="2"/>
  </si>
  <si>
    <t>入所者及びその家族の生活に対する意向</t>
    <phoneticPr fontId="2"/>
  </si>
  <si>
    <t>総合的な援助の方針</t>
    <phoneticPr fontId="2"/>
  </si>
  <si>
    <t>生活全般の解決すべき課題</t>
    <phoneticPr fontId="2"/>
  </si>
  <si>
    <t>介護保健施設サービスの目標及びその達成時期</t>
    <phoneticPr fontId="2"/>
  </si>
  <si>
    <t>介護保健施設サービスの内容</t>
    <phoneticPr fontId="2"/>
  </si>
  <si>
    <t>介護保健施設サービスを提供する上での留意事項</t>
    <phoneticPr fontId="2"/>
  </si>
  <si>
    <t>定期的に入所者に面接すること。</t>
    <phoneticPr fontId="2"/>
  </si>
  <si>
    <t>定期的にモニタリングの結果を記録すること。</t>
    <phoneticPr fontId="2"/>
  </si>
  <si>
    <t>入所者が要介護更新認定を受けた場合</t>
    <phoneticPr fontId="2"/>
  </si>
  <si>
    <t>入所者が要介護状態区分の変更の認定を受けた場合</t>
    <phoneticPr fontId="2"/>
  </si>
  <si>
    <t>医師、理学療法士、作業療法士、言語聴覚士その他の職種の者が共同して、入所者ごとのリハビリテーション実施計画を作成しているか。</t>
    <phoneticPr fontId="2"/>
  </si>
  <si>
    <t>リハビリテーション実施計画の作成に当たっては、施設サービス計画との整合性を図っているか。なお、リハビリテーション実施計画に相当する内容を施設サービス計画の中に記載する場合は、その記載をもってリハビリテーション実施計画の作成に代えることができるものとしているか。</t>
    <phoneticPr fontId="2"/>
  </si>
  <si>
    <t>入所者ごとのリハビリテーション実施計画に従い医師又は医師の指示を受けた理学療法士、作業療法士、言語聴覚士がリハビリテーションを行うとともに、入所者の状態を定期的に記録しているか。</t>
    <phoneticPr fontId="2"/>
  </si>
  <si>
    <t>入所者ごとのリハビリテーション実施計画の進捗状況を定期的に評価し、必要に応じて当該計画を見直しているか。</t>
    <phoneticPr fontId="2"/>
  </si>
  <si>
    <t>リハビリテーションを行う医師、理学療法士、作業療法士又は言語聴覚士が、看護職員、介護職員その他の職種の者に対し、リハビリテーションの観点から、日常生活上の留意点、介護の工夫等の情報を伝達しているか。</t>
    <phoneticPr fontId="2"/>
  </si>
  <si>
    <t>直近の研修（</t>
    <rPh sb="0" eb="2">
      <t>チョッキン</t>
    </rPh>
    <rPh sb="3" eb="5">
      <t>ケンシュウ</t>
    </rPh>
    <phoneticPr fontId="2"/>
  </si>
  <si>
    <t>褥瘡のハイリスク者（日常生活自立度の低い入所者等）に対し、褥瘡予防のための計画を作成、実践並びに評価をしているか。</t>
    <phoneticPr fontId="2"/>
  </si>
  <si>
    <t>専任の施設内褥瘡予防対策を担当する者（看護師が望ましい）を決めているか。</t>
    <phoneticPr fontId="2"/>
  </si>
  <si>
    <t>医師、看護職員、介護職員、管理栄養士等からなる褥瘡対策チームを設置しているか。</t>
    <phoneticPr fontId="2"/>
  </si>
  <si>
    <t>褥瘡対策のための指針を整備しているか。</t>
    <phoneticPr fontId="2"/>
  </si>
  <si>
    <t>介護職員等に褥瘡対策に関する施設内職員継続教育を実施しているか。</t>
    <phoneticPr fontId="2"/>
  </si>
  <si>
    <t>褥瘡患者の状況</t>
    <phoneticPr fontId="2"/>
  </si>
  <si>
    <t>入所前から（</t>
  </si>
  <si>
    <t>名）</t>
    <rPh sb="0" eb="1">
      <t>メイ</t>
    </rPh>
    <phoneticPr fontId="2"/>
  </si>
  <si>
    <t>入所後発症（</t>
    <rPh sb="0" eb="2">
      <t>ニュウショ</t>
    </rPh>
    <rPh sb="2" eb="3">
      <t>ゴ</t>
    </rPh>
    <rPh sb="3" eb="5">
      <t>ハッショウ</t>
    </rPh>
    <phoneticPr fontId="2"/>
  </si>
  <si>
    <t>嗜好調査を実施している</t>
    <phoneticPr fontId="2"/>
  </si>
  <si>
    <t>予定献立表を作成している</t>
    <phoneticPr fontId="2"/>
  </si>
  <si>
    <t>実施献立表を作成している</t>
    <phoneticPr fontId="2"/>
  </si>
  <si>
    <t>栄養管理</t>
    <phoneticPr fontId="2"/>
  </si>
  <si>
    <t>調理管理</t>
    <phoneticPr fontId="2"/>
  </si>
  <si>
    <t>材料管理</t>
    <phoneticPr fontId="2"/>
  </si>
  <si>
    <t>施設等管理</t>
    <phoneticPr fontId="2"/>
  </si>
  <si>
    <t>業務管理</t>
    <phoneticPr fontId="2"/>
  </si>
  <si>
    <t>衛生管理</t>
    <phoneticPr fontId="2"/>
  </si>
  <si>
    <t>労働衛生管理</t>
    <phoneticPr fontId="2"/>
  </si>
  <si>
    <t>定期的に開催している</t>
    <phoneticPr fontId="2"/>
  </si>
  <si>
    <t>会議録が整備されている</t>
    <phoneticPr fontId="2"/>
  </si>
  <si>
    <t>発注書</t>
    <rPh sb="0" eb="3">
      <t>ハッチュウショ</t>
    </rPh>
    <phoneticPr fontId="2"/>
  </si>
  <si>
    <t>納品書</t>
    <rPh sb="0" eb="3">
      <t>ノウヒンショ</t>
    </rPh>
    <phoneticPr fontId="2"/>
  </si>
  <si>
    <t>請求書</t>
    <rPh sb="0" eb="3">
      <t>セイキュウショ</t>
    </rPh>
    <phoneticPr fontId="2"/>
  </si>
  <si>
    <t>検収場で品質、鮮度、品温、異物混入等について点検を行いその結果を記録している</t>
    <phoneticPr fontId="2"/>
  </si>
  <si>
    <t>納品時刻と産地、期限表示、分量等の記録がされている</t>
    <phoneticPr fontId="2"/>
  </si>
  <si>
    <t>調理従事者の個人衛生点検</t>
    <phoneticPr fontId="2"/>
  </si>
  <si>
    <t>調理設備等の衛生点検</t>
    <phoneticPr fontId="2"/>
  </si>
  <si>
    <t>中心温度記録簿を作成している</t>
    <phoneticPr fontId="2"/>
  </si>
  <si>
    <t>検査項目（色・濁り・におい・異物）</t>
    <phoneticPr fontId="2"/>
  </si>
  <si>
    <t>※貯水槽を設置、井戸水を使用している場合のみ遊離残留塩素が0.1㎎/ℓ以上確保されているか。</t>
    <phoneticPr fontId="2"/>
  </si>
  <si>
    <t>始業前の検査の実施・結果の記録</t>
    <phoneticPr fontId="2"/>
  </si>
  <si>
    <t>調理作業終了後の検査の実施・結果の記録</t>
    <phoneticPr fontId="2"/>
  </si>
  <si>
    <t>原材料を保存している</t>
    <phoneticPr fontId="2"/>
  </si>
  <si>
    <t>調理済み食品を保存している</t>
    <phoneticPr fontId="2"/>
  </si>
  <si>
    <t>－20℃以下で2週間以上保存している</t>
    <phoneticPr fontId="2"/>
  </si>
  <si>
    <t>食事せん</t>
    <phoneticPr fontId="2"/>
  </si>
  <si>
    <t>献立表</t>
    <phoneticPr fontId="2"/>
  </si>
  <si>
    <t>食事を配膳する時に衛生面の項目（異物混入・適切な加熱・異味異臭）を確認したもの</t>
    <phoneticPr fontId="2"/>
  </si>
  <si>
    <t>正当な理由なしに介護保健施設サービスの利用に関する指示に従わないことにより、要介護状態の程度を増進させたと認められるとき。</t>
    <phoneticPr fontId="2"/>
  </si>
  <si>
    <t>偽りその他不正の行為によって保険給付を受け、又は受けようとしたとき。</t>
    <phoneticPr fontId="2"/>
  </si>
  <si>
    <t>施設の目的及び運営の方針</t>
    <phoneticPr fontId="2"/>
  </si>
  <si>
    <t>従業者の職種、員数及び職務の内容</t>
    <phoneticPr fontId="2"/>
  </si>
  <si>
    <t>入所定員</t>
    <phoneticPr fontId="2"/>
  </si>
  <si>
    <t>施設の利用に当たっての留意事項</t>
    <phoneticPr fontId="2"/>
  </si>
  <si>
    <t>非常災害対策</t>
    <phoneticPr fontId="2"/>
  </si>
  <si>
    <t>虐待の防止のための措置に関する事項</t>
    <phoneticPr fontId="2"/>
  </si>
  <si>
    <t>その他施設の運営に関する重要事項</t>
    <phoneticPr fontId="2"/>
  </si>
  <si>
    <t>身体的拘束等の原則禁止</t>
    <phoneticPr fontId="2"/>
  </si>
  <si>
    <t>入所者に対する介護保健施設サービスの内容及び利用料その他の費用の額</t>
    <phoneticPr fontId="2"/>
  </si>
  <si>
    <t>年間研修計画の策定　有無</t>
    <phoneticPr fontId="2"/>
  </si>
  <si>
    <t>感染症・食中毒</t>
    <phoneticPr fontId="2"/>
  </si>
  <si>
    <t>事故対応</t>
    <phoneticPr fontId="2"/>
  </si>
  <si>
    <t>苦情処理</t>
    <phoneticPr fontId="2"/>
  </si>
  <si>
    <t>高齢者虐待防止</t>
    <phoneticPr fontId="2"/>
  </si>
  <si>
    <t>欠席者への対応方法・情報共有方法</t>
    <phoneticPr fontId="2"/>
  </si>
  <si>
    <t>非常災害対策</t>
    <rPh sb="0" eb="2">
      <t>ヒジョウ</t>
    </rPh>
    <rPh sb="2" eb="4">
      <t>サイガイ</t>
    </rPh>
    <rPh sb="4" eb="6">
      <t>タイサク</t>
    </rPh>
    <phoneticPr fontId="2"/>
  </si>
  <si>
    <t>認知症介護基礎研修を受講させるために講じている措置の内容</t>
    <phoneticPr fontId="2"/>
  </si>
  <si>
    <t>感染症に係る業務継続計画</t>
    <phoneticPr fontId="2"/>
  </si>
  <si>
    <t>平時からの備え（体制構築・整備、感染症防止に向けた取組の実施、備蓄品の確保等）</t>
    <phoneticPr fontId="2"/>
  </si>
  <si>
    <t>初動対応</t>
    <phoneticPr fontId="2"/>
  </si>
  <si>
    <t>感染拡大防止体制の確立（保健所との連携、濃厚接触者への対応、関係者との情報共有等）</t>
    <phoneticPr fontId="2"/>
  </si>
  <si>
    <t>災害に係る業務継続計画</t>
    <phoneticPr fontId="2"/>
  </si>
  <si>
    <t>平常時の対応（建物・設備の安全対策、電気・水道等のライフラインが停止した場合の対策、必要品の備蓄等）</t>
    <phoneticPr fontId="2"/>
  </si>
  <si>
    <t>緊急時の対応（業務継続計画発動基準、対応体制等）</t>
    <phoneticPr fontId="2"/>
  </si>
  <si>
    <t>他施設及び地域との連携</t>
    <phoneticPr fontId="2"/>
  </si>
  <si>
    <t>火災、風水害、地震等に対応した内容となっている</t>
    <phoneticPr fontId="2"/>
  </si>
  <si>
    <t>【非常災害対策計画に盛り込む具体的な項目例】</t>
    <phoneticPr fontId="2"/>
  </si>
  <si>
    <t>介護保険施設等の立地条件（地形　等）</t>
    <phoneticPr fontId="2"/>
  </si>
  <si>
    <t>災害時の連絡先及び通信手段の確認（自治体、家族、職員　等）</t>
    <phoneticPr fontId="2"/>
  </si>
  <si>
    <t>避難場所（市が指定する避難場所、施設内の安全なスペース等）</t>
    <phoneticPr fontId="2"/>
  </si>
  <si>
    <t>避難経路（避難場所までのルート（複数）、所要時間　等）</t>
    <phoneticPr fontId="2"/>
  </si>
  <si>
    <t>避難方法（利用者ごとの避難方法（車いす、徒歩等）　等）</t>
    <phoneticPr fontId="2"/>
  </si>
  <si>
    <t>災害時の人員体制、指揮系統（災害時の参集方法、役割分担、避難に必要な職員数　等）</t>
    <phoneticPr fontId="2"/>
  </si>
  <si>
    <t>関係機関との連携体制　</t>
    <phoneticPr fontId="2"/>
  </si>
  <si>
    <t>消防訓練</t>
    <rPh sb="0" eb="4">
      <t>ショウボウクンレン</t>
    </rPh>
    <phoneticPr fontId="2"/>
  </si>
  <si>
    <t>（年</t>
    <rPh sb="1" eb="2">
      <t>ネン</t>
    </rPh>
    <phoneticPr fontId="2"/>
  </si>
  <si>
    <t>回）</t>
    <rPh sb="0" eb="1">
      <t>カイ</t>
    </rPh>
    <phoneticPr fontId="2"/>
  </si>
  <si>
    <t>直近実施日（</t>
    <rPh sb="0" eb="2">
      <t>チョッキン</t>
    </rPh>
    <rPh sb="2" eb="4">
      <t>ジッシ</t>
    </rPh>
    <rPh sb="4" eb="5">
      <t>ビ</t>
    </rPh>
    <phoneticPr fontId="2"/>
  </si>
  <si>
    <t>前回実施日（</t>
    <rPh sb="0" eb="2">
      <t>ゼンカイ</t>
    </rPh>
    <rPh sb="2" eb="4">
      <t>ジッシ</t>
    </rPh>
    <rPh sb="4" eb="5">
      <t>ビ</t>
    </rPh>
    <phoneticPr fontId="2"/>
  </si>
  <si>
    <t>機械点検</t>
    <rPh sb="0" eb="2">
      <t>キカイ</t>
    </rPh>
    <rPh sb="2" eb="4">
      <t>テンケン</t>
    </rPh>
    <phoneticPr fontId="2"/>
  </si>
  <si>
    <t>回）※年2回必要</t>
    <rPh sb="0" eb="1">
      <t>カイ</t>
    </rPh>
    <rPh sb="3" eb="4">
      <t>ネン</t>
    </rPh>
    <rPh sb="5" eb="6">
      <t>カイ</t>
    </rPh>
    <rPh sb="6" eb="8">
      <t>ヒツヨウ</t>
    </rPh>
    <phoneticPr fontId="2"/>
  </si>
  <si>
    <t>総合点検</t>
    <rPh sb="0" eb="2">
      <t>ソウゴウ</t>
    </rPh>
    <rPh sb="2" eb="4">
      <t>テンケン</t>
    </rPh>
    <phoneticPr fontId="2"/>
  </si>
  <si>
    <t>回）※年1回必要</t>
    <rPh sb="0" eb="1">
      <t>カイ</t>
    </rPh>
    <rPh sb="3" eb="4">
      <t>ネン</t>
    </rPh>
    <rPh sb="5" eb="6">
      <t>カイ</t>
    </rPh>
    <rPh sb="6" eb="8">
      <t>ヒツヨウ</t>
    </rPh>
    <phoneticPr fontId="2"/>
  </si>
  <si>
    <t>法定検査受検日（</t>
    <rPh sb="0" eb="2">
      <t>ホウテイ</t>
    </rPh>
    <rPh sb="2" eb="4">
      <t>ケンサ</t>
    </rPh>
    <rPh sb="4" eb="6">
      <t>ジュケン</t>
    </rPh>
    <rPh sb="6" eb="7">
      <t>ヒ</t>
    </rPh>
    <phoneticPr fontId="2"/>
  </si>
  <si>
    <t>水質検査実施日（</t>
    <rPh sb="0" eb="2">
      <t>スイシツ</t>
    </rPh>
    <rPh sb="2" eb="4">
      <t>ケンサ</t>
    </rPh>
    <rPh sb="4" eb="7">
      <t>ジッシビ</t>
    </rPh>
    <phoneticPr fontId="2"/>
  </si>
  <si>
    <t>清掃実施日（</t>
    <rPh sb="0" eb="2">
      <t>セイソウ</t>
    </rPh>
    <rPh sb="2" eb="5">
      <t>ジッシビ</t>
    </rPh>
    <phoneticPr fontId="2"/>
  </si>
  <si>
    <t>入浴日の浴槽水の残留塩素濃度検査は、入浴前・入浴中・入浴後の３回実施し、常に0.4mg/ℓ以上を保たれている。</t>
    <phoneticPr fontId="2"/>
  </si>
  <si>
    <t>浴槽水を適切に（１週間に１回以上）交換し、清掃を行っている。</t>
    <phoneticPr fontId="2"/>
  </si>
  <si>
    <t>※浴槽水交換頻度</t>
    <phoneticPr fontId="2"/>
  </si>
  <si>
    <t>回/　週　</t>
    <phoneticPr fontId="2"/>
  </si>
  <si>
    <t>循環式浴槽水は少なくとも１年に１回以上は水質検査を行い、レジオネラ属菌に汚染されていないか確認している。（高齢者施設の場合、１年に２回以上が望ましい）</t>
    <phoneticPr fontId="2"/>
  </si>
  <si>
    <t>１回目：時期（</t>
    <phoneticPr fontId="2"/>
  </si>
  <si>
    <t>結果（</t>
    <rPh sb="0" eb="2">
      <t>ケッカ</t>
    </rPh>
    <phoneticPr fontId="2"/>
  </si>
  <si>
    <t>2回目：時期（</t>
    <phoneticPr fontId="2"/>
  </si>
  <si>
    <t>水質検査を実施した場合には、その結果を市に報告している。</t>
    <phoneticPr fontId="2"/>
  </si>
  <si>
    <t>直近開催日（</t>
    <phoneticPr fontId="2"/>
  </si>
  <si>
    <t>前回開催日（</t>
    <rPh sb="0" eb="2">
      <t>ゼンカイ</t>
    </rPh>
    <phoneticPr fontId="2"/>
  </si>
  <si>
    <t>担当者（</t>
    <rPh sb="0" eb="3">
      <t>タントウシャ</t>
    </rPh>
    <phoneticPr fontId="2"/>
  </si>
  <si>
    <t>直近の訓練実施日（</t>
    <phoneticPr fontId="2"/>
  </si>
  <si>
    <t>年２回以上開催しているか。</t>
    <phoneticPr fontId="2"/>
  </si>
  <si>
    <t>新規採用時には実施しているか。</t>
    <phoneticPr fontId="2"/>
  </si>
  <si>
    <t>シーツ交換は週１回以上行っているか。</t>
    <phoneticPr fontId="2"/>
  </si>
  <si>
    <t>清潔リネン庫に清掃用具や不潔リネン等の汚染の原因になるものを置いていないか。</t>
    <phoneticPr fontId="2"/>
  </si>
  <si>
    <t>医薬品は施錠のできるところに保管されているか。</t>
    <phoneticPr fontId="2"/>
  </si>
  <si>
    <t>冷蔵庫に医薬品と食品が混在しないよう配慮しているか。</t>
    <phoneticPr fontId="2"/>
  </si>
  <si>
    <t>医薬品、特に睡眠剤（向精神薬）など危険をともなうものについては管理責任者を定めているか。（向精神薬については、医薬品受払簿を整備することが望ましい。）</t>
    <phoneticPr fontId="2"/>
  </si>
  <si>
    <t>医薬品、薬剤の取扱いにおいて誤薬誤飲防止等の入居者に対する安全対策を講じているか。</t>
    <phoneticPr fontId="2"/>
  </si>
  <si>
    <t>感染症予防の観点から感染予防マニュアルの作成等必要な対策を講じているか。</t>
    <phoneticPr fontId="2"/>
  </si>
  <si>
    <t>その他のサービスの選択に関する重要事項</t>
    <phoneticPr fontId="2"/>
  </si>
  <si>
    <t>高齢者虐待に関する通報窓口</t>
    <phoneticPr fontId="2"/>
  </si>
  <si>
    <t>利用者の同意</t>
    <phoneticPr fontId="2"/>
  </si>
  <si>
    <t>利用者家族の複数同意</t>
    <phoneticPr fontId="2"/>
  </si>
  <si>
    <t>施設における介護事故の防止に関する基本的考え方</t>
    <phoneticPr fontId="2"/>
  </si>
  <si>
    <t>介護事故の防止のための委員会その他施設内の組織に関する事項</t>
    <phoneticPr fontId="2"/>
  </si>
  <si>
    <t>介護事故の防止のための職員研修に関する基本方針</t>
    <phoneticPr fontId="2"/>
  </si>
  <si>
    <t>施設内で発生した介護事故、介護事故には至らなかったが介護事故が発生しそうになった場合（ヒヤリ・ハット事例）及び現状を放置しておくと介護事故に結びつく可能性が高いもの（以下「介護事故等」という。）の報告方法等の介護に係る安全の確保を目的とした改善のための方策に関する基本方針</t>
    <phoneticPr fontId="2"/>
  </si>
  <si>
    <t>介護事故等発生時の対応に関する基本方針</t>
    <phoneticPr fontId="2"/>
  </si>
  <si>
    <t>その他介護事故等の発生の防止の推進のために必要な基本方針</t>
    <phoneticPr fontId="2"/>
  </si>
  <si>
    <t>直近の開催日（</t>
    <rPh sb="3" eb="5">
      <t>カイサイ</t>
    </rPh>
    <phoneticPr fontId="2"/>
  </si>
  <si>
    <t>構成メンバーの責務及び役割分担を明確にしているか。</t>
    <phoneticPr fontId="2"/>
  </si>
  <si>
    <t>虐待防止検討委員会その他施設内の組織に関すること</t>
    <phoneticPr fontId="2"/>
  </si>
  <si>
    <t>虐待の防止のための指針の整備に関すること</t>
    <phoneticPr fontId="2"/>
  </si>
  <si>
    <t>虐待の防止のための職員研修の内容に関すること</t>
    <phoneticPr fontId="2"/>
  </si>
  <si>
    <t>虐待等について、従業者が相談・報告できる体制整備に関すること</t>
    <phoneticPr fontId="2"/>
  </si>
  <si>
    <t>従業者が虐待等を把握した場合に、市町村への通報が迅速かつ適切に行われるための方法に関すること</t>
    <phoneticPr fontId="2"/>
  </si>
  <si>
    <t>虐待等が発生した場合、その発生原因等の分析から得られる再発の確実な防止策に関すること</t>
    <phoneticPr fontId="2"/>
  </si>
  <si>
    <t>①</t>
    <phoneticPr fontId="2"/>
  </si>
  <si>
    <t>②</t>
    <phoneticPr fontId="2"/>
  </si>
  <si>
    <t>➂</t>
    <phoneticPr fontId="2"/>
  </si>
  <si>
    <t>④</t>
    <phoneticPr fontId="2"/>
  </si>
  <si>
    <t>⑦</t>
    <phoneticPr fontId="2"/>
  </si>
  <si>
    <t>⑥の再発の防止策を講じた際に、その効果についての評価に関すること</t>
    <phoneticPr fontId="2"/>
  </si>
  <si>
    <t>施設における虐待の防止に関する基本的考え方</t>
    <phoneticPr fontId="2"/>
  </si>
  <si>
    <t>虐待防止検討委員会その他施設内の組織に関する事項</t>
    <phoneticPr fontId="2"/>
  </si>
  <si>
    <t>虐待の防止のための職員研修に関する基本方針</t>
    <phoneticPr fontId="2"/>
  </si>
  <si>
    <t>虐待等が発生した場合の対応方法に関する基本方針</t>
    <phoneticPr fontId="2"/>
  </si>
  <si>
    <t>虐待等が発生した場合の相談・報告体制に関する事項</t>
    <phoneticPr fontId="2"/>
  </si>
  <si>
    <t>成年後見制度の利用支援に関する事項</t>
    <phoneticPr fontId="2"/>
  </si>
  <si>
    <t>虐待等に係る苦情解決方法に関する事項</t>
    <phoneticPr fontId="2"/>
  </si>
  <si>
    <t>入所者等に対する当該指針の閲覧に関する事項</t>
    <phoneticPr fontId="2"/>
  </si>
  <si>
    <t>その他虐待の防止の推進のために必要な事項</t>
    <phoneticPr fontId="2"/>
  </si>
  <si>
    <t>高齢者の身体に外傷が生じ、又は生じるおそれのある暴行を加えること。</t>
    <phoneticPr fontId="2"/>
  </si>
  <si>
    <t>高齢者を衰弱させるような著しい減食又は長時間の放置その他の高齢者を養護すべき職務上の義務を著しく怠ること。</t>
    <phoneticPr fontId="2"/>
  </si>
  <si>
    <t>高齢者に対する著しい暴言又は著しく拒絶的な対応その他の高齢者に著しい心理的外傷を与える言動を行うこと。</t>
    <phoneticPr fontId="2"/>
  </si>
  <si>
    <t>高齢者にわいせつな行為をすること又は高齢者をしてわいせつな行為をさせること。</t>
    <phoneticPr fontId="2"/>
  </si>
  <si>
    <t>高齢者の財産を不当に処分することその他当該高齢者から不当に財産上の利益を得ること。</t>
    <phoneticPr fontId="2"/>
  </si>
  <si>
    <t>⑼　入所する高齢者について、以下に掲げる行為を行っていないか。</t>
    <phoneticPr fontId="2"/>
  </si>
  <si>
    <t>施設サービス計画</t>
    <phoneticPr fontId="2"/>
  </si>
  <si>
    <t>提供した具体的なサービスの内容等の記録</t>
    <phoneticPr fontId="2"/>
  </si>
  <si>
    <t>身体的拘束等の態様及び時間、その際の入所者の心身の状況並びに緊急やむを得ない理由の記録</t>
    <phoneticPr fontId="2"/>
  </si>
  <si>
    <t>市への通知に係る記録</t>
    <phoneticPr fontId="2"/>
  </si>
  <si>
    <t>苦情の内容等の記録</t>
    <phoneticPr fontId="2"/>
  </si>
  <si>
    <t>事故の状況及び事故に際して採った処置についての記録</t>
    <phoneticPr fontId="2"/>
  </si>
  <si>
    <t>居宅において日常生活を営むことができるかどうかについての検討の内容等の記録</t>
    <phoneticPr fontId="2"/>
  </si>
  <si>
    <t>利用料の内容</t>
    <phoneticPr fontId="2"/>
  </si>
  <si>
    <t>提供されるサービスの種類及び内容（医療の内容に関するものを除く）</t>
    <phoneticPr fontId="2"/>
  </si>
  <si>
    <t>職員の配置員数</t>
    <phoneticPr fontId="2"/>
  </si>
  <si>
    <t>施設及び構造設備に関する事項</t>
    <phoneticPr fontId="2"/>
  </si>
  <si>
    <t>所属・職名（</t>
    <rPh sb="0" eb="2">
      <t>ショゾク</t>
    </rPh>
    <rPh sb="3" eb="5">
      <t>ショクメイ</t>
    </rPh>
    <phoneticPr fontId="2"/>
  </si>
  <si>
    <t>氏名（</t>
    <rPh sb="0" eb="2">
      <t>シメイ</t>
    </rPh>
    <phoneticPr fontId="2"/>
  </si>
  <si>
    <t>②　法令遵守規程の整備【事業所(施設)数が20以上の法人のみ】</t>
    <phoneticPr fontId="9"/>
  </si>
  <si>
    <t>当該施設と介護保険施設等が同一敷地内にある場合</t>
    <phoneticPr fontId="2"/>
  </si>
  <si>
    <t>当該施設と介護保険施設等が隣接若しくは近接する敷地にあって相互に職員の兼務や施設の共用等が行われている場合</t>
    <phoneticPr fontId="2"/>
  </si>
  <si>
    <t>当該施設と医療保険適用病床が同一敷地内にある場合</t>
    <phoneticPr fontId="2"/>
  </si>
  <si>
    <t>当該施設と医療保険適用病床が隣接又は近接する敷地にあって相互に職員の兼務や施設の共用等が行われている場合</t>
    <phoneticPr fontId="2"/>
  </si>
  <si>
    <t>：</t>
    <phoneticPr fontId="2"/>
  </si>
  <si>
    <t>～</t>
    <phoneticPr fontId="2"/>
  </si>
  <si>
    <t>■設定した夜勤時間帯（</t>
    <phoneticPr fontId="2"/>
  </si>
  <si>
    <t>※夜勤時間帯とは、午後10時から翌日の午前5時までの時間を含めた連続する16時間をいい、原則として事業所又は施設ごとに設定するもの。</t>
    <phoneticPr fontId="2"/>
  </si>
  <si>
    <t>⑴　当該施設において、夜勤時間帯を設定しているか。</t>
    <rPh sb="2" eb="3">
      <t>トウ</t>
    </rPh>
    <phoneticPr fontId="9"/>
  </si>
  <si>
    <t>在宅復帰率：100分の（</t>
    <phoneticPr fontId="2"/>
  </si>
  <si>
    <t>　算定日が属する月の前６月間において、退所者のうち、居宅において介護を受けることとなったもの(当該施設における入所期間が１月間を超えていた退所者に限る。)の占める割合</t>
    <phoneticPr fontId="2"/>
  </si>
  <si>
    <t>ベッド回転率：100分の（</t>
    <phoneticPr fontId="2"/>
  </si>
  <si>
    <t>　30.4を当該施設の平均在所日数で除して得た数</t>
    <phoneticPr fontId="2"/>
  </si>
  <si>
    <t>入所前後訪問指導割合：100分の（</t>
    <phoneticPr fontId="2"/>
  </si>
  <si>
    <t>　入所者のうち、入所期間が１月を超えると見込まれる者の入所予定日前３０日以内又は入所後７日以内に当該者が退所後生活することが見込まれる居宅を訪問し、退所を目的とした施設サービス計画の策定及び診療方針の決定（退所後にその居宅ではなく、他の社会福祉施設等に入所する場合であって、当該者の同意を得て、当該社会福祉施設等を訪問し、退所を目的とした施設サービス計画の策定及び診療方針の決定を行った場合を含む）を行った者の占める割合</t>
    <rPh sb="25" eb="26">
      <t>モノ</t>
    </rPh>
    <rPh sb="203" eb="204">
      <t>モノ</t>
    </rPh>
    <phoneticPr fontId="2"/>
  </si>
  <si>
    <t>退所前後訪問指導割合：100分の（</t>
    <phoneticPr fontId="2"/>
  </si>
  <si>
    <t>　入所者のうち、入所期間が１月を超えると見込まれる者の退所前30日以内又は退所後30日以内に当該者が退所後生活することが見込まれる居宅を訪問し、当該者及びその家族等に対して退所後の療養上の指導を行った者(退所後にその居宅ではなく、他の社会福祉施設等に入所する場合であって、当該者の同意を得て、当該者の同意を得て、当該社会福祉施設等を訪問し、連絡調整、情報提供等を行った場合を含む。)の占める割合</t>
    <phoneticPr fontId="2"/>
  </si>
  <si>
    <t>居宅サービスの実施数：（</t>
    <phoneticPr fontId="2"/>
  </si>
  <si>
    <t>）種類</t>
    <rPh sb="1" eb="3">
      <t>シュルイ</t>
    </rPh>
    <phoneticPr fontId="2"/>
  </si>
  <si>
    <t>　訪問リハビリテーション、通所リハビリテーション及び短期入所療養介護について、当該施設において実施している数</t>
    <phoneticPr fontId="2"/>
  </si>
  <si>
    <t>リハ専門職の配置割合：（</t>
    <phoneticPr fontId="2"/>
  </si>
  <si>
    <t>）パーセント</t>
    <phoneticPr fontId="2"/>
  </si>
  <si>
    <t>　当該施設において、常勤換算方法で算定したリハビリテーションを担当する理学療法士、作業療法士又は言語聴覚士の数を入所者の数で除した数に100を乗じた数</t>
    <phoneticPr fontId="2"/>
  </si>
  <si>
    <t>⑦</t>
    <phoneticPr fontId="2"/>
  </si>
  <si>
    <t>支援相談員の配置割合：（</t>
    <phoneticPr fontId="2"/>
  </si>
  <si>
    <t>　当該施設において、常勤換算方法で算定した支援相談員の数を入所者の数で除した数に100を乗じた数</t>
    <phoneticPr fontId="2"/>
  </si>
  <si>
    <t>⑧</t>
    <phoneticPr fontId="2"/>
  </si>
  <si>
    <t>要介護4又は5の割合：100分の（</t>
    <phoneticPr fontId="2"/>
  </si>
  <si>
    <t>　算定日が属する月の前3月間における入所者のうち、要介護状態区分が要介護4又は要介護５の者の占める割合</t>
    <phoneticPr fontId="2"/>
  </si>
  <si>
    <t>⑨</t>
    <phoneticPr fontId="2"/>
  </si>
  <si>
    <t>喀痰吸引の実施割合：100分の（</t>
    <phoneticPr fontId="2"/>
  </si>
  <si>
    <t>　算定日が属する月の前３月間における入所者のうち、喀痰吸引が実施された者の占める割合</t>
    <phoneticPr fontId="2"/>
  </si>
  <si>
    <t>⑩</t>
    <phoneticPr fontId="2"/>
  </si>
  <si>
    <t>経管栄養の実施割合：100分の（</t>
    <phoneticPr fontId="2"/>
  </si>
  <si>
    <t>　算定日が属する月の前３月間における入所者のうち、経管栄養が実施された者の占める割合</t>
    <phoneticPr fontId="2"/>
  </si>
  <si>
    <t>足し合わせた値：（</t>
    <phoneticPr fontId="2"/>
  </si>
  <si>
    <t>⑴</t>
    <phoneticPr fontId="2"/>
  </si>
  <si>
    <t>⑵</t>
    <phoneticPr fontId="2"/>
  </si>
  <si>
    <t>⑶</t>
    <phoneticPr fontId="2"/>
  </si>
  <si>
    <t>⑷</t>
    <phoneticPr fontId="2"/>
  </si>
  <si>
    <t>認知症短期集中リハビリテーション研修</t>
    <phoneticPr fontId="2"/>
  </si>
  <si>
    <t>認知症短期集中リハビリテーション医師研修会</t>
    <phoneticPr fontId="2"/>
  </si>
  <si>
    <t>認知症サポート医養成研修</t>
    <phoneticPr fontId="2"/>
  </si>
  <si>
    <t>日常生活自立度のランクⅢ、Ⅳ又はＭに該当する利用者の確認方法</t>
    <phoneticPr fontId="2"/>
  </si>
  <si>
    <t>医師の判定結果</t>
    <rPh sb="0" eb="2">
      <t>イシ</t>
    </rPh>
    <rPh sb="3" eb="5">
      <t>ハンテイ</t>
    </rPh>
    <rPh sb="5" eb="7">
      <t>ケッカ</t>
    </rPh>
    <phoneticPr fontId="2"/>
  </si>
  <si>
    <t>主治医意見書</t>
    <rPh sb="0" eb="3">
      <t>シュジイ</t>
    </rPh>
    <rPh sb="3" eb="6">
      <t>イケンショ</t>
    </rPh>
    <phoneticPr fontId="2"/>
  </si>
  <si>
    <t>㈠</t>
    <phoneticPr fontId="2"/>
  </si>
  <si>
    <t>㈡</t>
    <phoneticPr fontId="2"/>
  </si>
  <si>
    <t>㈢</t>
    <phoneticPr fontId="2"/>
  </si>
  <si>
    <t>㈣</t>
    <phoneticPr fontId="2"/>
  </si>
  <si>
    <t>㈤</t>
    <phoneticPr fontId="2"/>
  </si>
  <si>
    <t>感染症等により、従来型個室への入所が必要であると医師が判断した者であって、従来型個室への入所期間が30日以内である者であるか。</t>
    <phoneticPr fontId="2"/>
  </si>
  <si>
    <t>療養室の面積が8.0㎡以下の従来型個室に入所する者であるか。</t>
    <phoneticPr fontId="2"/>
  </si>
  <si>
    <t>著しい精神症状等により、同室の他の入所者の心身の状況に重大な影響を及ぼすおそれがあるとして、従来型個室への入所が必要であると医師が判断した者であるか。</t>
    <phoneticPr fontId="2"/>
  </si>
  <si>
    <t>肺炎の者</t>
    <phoneticPr fontId="2"/>
  </si>
  <si>
    <t>尿路感染症の者</t>
    <phoneticPr fontId="2"/>
  </si>
  <si>
    <t>帯状疱疹の者</t>
    <phoneticPr fontId="2"/>
  </si>
  <si>
    <t>蜂窩織炎の者</t>
    <phoneticPr fontId="2"/>
  </si>
  <si>
    <t>（　氏名：</t>
    <rPh sb="2" eb="4">
      <t>シメイ</t>
    </rPh>
    <phoneticPr fontId="2"/>
  </si>
  <si>
    <t>日　修了）</t>
    <rPh sb="0" eb="1">
      <t>ニチ</t>
    </rPh>
    <rPh sb="2" eb="4">
      <t>シュウリョウ</t>
    </rPh>
    <phoneticPr fontId="2"/>
  </si>
  <si>
    <t>🉁</t>
    <phoneticPr fontId="2"/>
  </si>
  <si>
    <t>外部研修受講日（</t>
    <rPh sb="0" eb="2">
      <t>ガイブ</t>
    </rPh>
    <rPh sb="2" eb="4">
      <t>ケンシュウ</t>
    </rPh>
    <rPh sb="4" eb="6">
      <t>ジュコウ</t>
    </rPh>
    <rPh sb="6" eb="7">
      <t>ビ</t>
    </rPh>
    <phoneticPr fontId="2"/>
  </si>
  <si>
    <t>日　）</t>
    <rPh sb="0" eb="1">
      <t>ニチ</t>
    </rPh>
    <phoneticPr fontId="2"/>
  </si>
  <si>
    <t>研修内容（</t>
    <rPh sb="0" eb="2">
      <t>ケンシュウ</t>
    </rPh>
    <rPh sb="2" eb="4">
      <t>ナイヨウ</t>
    </rPh>
    <phoneticPr fontId="2"/>
  </si>
  <si>
    <t>指定介護老人福祉施設の介護職員の総数のうち、介護福祉士の占める割合が100分の80以上であること。</t>
    <phoneticPr fontId="2"/>
  </si>
  <si>
    <t>指定介護老人福祉施設の介護職員の総数のうち、勤続年数10年以上の介護福祉士の占める割合が100分の35以上であること。</t>
    <phoneticPr fontId="2"/>
  </si>
  <si>
    <t>指定介護老人福祉施設の介護職員の総数のうち、介護福祉士の占める割合が100分の50以上であること。</t>
    <phoneticPr fontId="2"/>
  </si>
  <si>
    <t>指定介護老人福祉施設の看護・介護職員の総数のうち、常勤職員の占める割合が100分の75以上であること。</t>
    <phoneticPr fontId="2"/>
  </si>
  <si>
    <t>指定介護老人福祉施設サービスを入所者に直接提供する職員の総数のうち、勤続年数7年以上の者の占める割合が100分の30以上であること。</t>
    <phoneticPr fontId="2"/>
  </si>
  <si>
    <t>介護職員の任用の際における職責又は職務内容等の要件（介護職員の賃金に関するものを含む。）を定めていること。</t>
    <phoneticPr fontId="2"/>
  </si>
  <si>
    <t>㈠の要件について書面をもって作成し、全ての介護職員に周知していること。</t>
    <phoneticPr fontId="2"/>
  </si>
  <si>
    <t>介護職員の資質の向上の支援に関する計画を策定し、当該計画に係る研修の実施又は研修の機会を確保していること。</t>
    <phoneticPr fontId="2"/>
  </si>
  <si>
    <t>㈢について、全ての介護職員に周知していること。</t>
    <phoneticPr fontId="2"/>
  </si>
  <si>
    <t>介護職員の経験若しくは資格等に応じて昇給する仕組み又は一定の基準に基づき定期に昇給を判定する仕組みを設けていること。</t>
    <phoneticPr fontId="2"/>
  </si>
  <si>
    <t>㈥</t>
    <phoneticPr fontId="2"/>
  </si>
  <si>
    <t>㈤について書面をもって作成し、全ての介護職員に周知していること。</t>
    <phoneticPr fontId="2"/>
  </si>
  <si>
    <t>運営規程の概要(24　運営規程の項目を参照）</t>
    <phoneticPr fontId="2"/>
  </si>
  <si>
    <t>滞在に要する費用</t>
    <phoneticPr fontId="2"/>
  </si>
  <si>
    <t>利用者が選定する特別な療養室等の提供を行ったことに伴い必要となる費用</t>
    <phoneticPr fontId="2"/>
  </si>
  <si>
    <t>利用者が選定する特別な食事の提供を行ったことに伴い必要となる費用</t>
    <phoneticPr fontId="2"/>
  </si>
  <si>
    <t>送迎に要する費用</t>
    <rPh sb="0" eb="2">
      <t>ソウゲイ</t>
    </rPh>
    <rPh sb="3" eb="4">
      <t>ヨウ</t>
    </rPh>
    <rPh sb="6" eb="8">
      <t>ヒヨウ</t>
    </rPh>
    <phoneticPr fontId="2"/>
  </si>
  <si>
    <t>預かり金の管理費用は実費相当となっているか。また、積算根拠は文書等により明確にされているか。</t>
    <phoneticPr fontId="2"/>
  </si>
  <si>
    <t>利用者との保管依頼書（契約書）や預り証、個人別出納台帳等、必要な書類を備えているか。</t>
    <rPh sb="0" eb="2">
      <t>リヨウ</t>
    </rPh>
    <phoneticPr fontId="2"/>
  </si>
  <si>
    <t>利用者又は家族等に定期的（少なくとも３ヶ月に１回）に収支報告（閲覧又は通知等）を行っているか。</t>
    <rPh sb="0" eb="3">
      <t>リヨウシャ</t>
    </rPh>
    <phoneticPr fontId="2"/>
  </si>
  <si>
    <t>事業の目的及び運営の方針</t>
    <rPh sb="0" eb="2">
      <t>ジギョウ</t>
    </rPh>
    <phoneticPr fontId="2"/>
  </si>
  <si>
    <t>通常の送迎の実施地域</t>
    <phoneticPr fontId="2"/>
  </si>
  <si>
    <t>指定（介護予防）短期入所療養介護の内容及び利用料その他の費用の額</t>
    <phoneticPr fontId="2"/>
  </si>
  <si>
    <t>施設利用に当たっての留意事項</t>
    <rPh sb="0" eb="2">
      <t>シセツ</t>
    </rPh>
    <phoneticPr fontId="2"/>
  </si>
  <si>
    <t>具体的なサービスの内容等の記録</t>
    <phoneticPr fontId="2"/>
  </si>
  <si>
    <t>身体的拘束等の態様及び時間、その際の利用者の心身の状況並びに緊急やむを得ない理由の記録</t>
    <phoneticPr fontId="2"/>
  </si>
  <si>
    <t>（介護予防）短期入所療養介護計画</t>
    <rPh sb="10" eb="12">
      <t>リョウヨウ</t>
    </rPh>
    <phoneticPr fontId="2"/>
  </si>
  <si>
    <t>呼吸障害等により人工呼吸器を使用している状態</t>
    <phoneticPr fontId="2"/>
  </si>
  <si>
    <t>中心静脈注射を実施している状態</t>
    <phoneticPr fontId="2"/>
  </si>
  <si>
    <t>重篤な心機能障害、呼吸障害等により常時モニター測定を実施している状態</t>
    <phoneticPr fontId="2"/>
  </si>
  <si>
    <t>経鼻胃管や胃瘻等の経腸栄養が行われている状態</t>
    <phoneticPr fontId="2"/>
  </si>
  <si>
    <t>褥瘡に対する治療を実施している状態</t>
    <phoneticPr fontId="2"/>
  </si>
  <si>
    <t>気管切開が行われている状態</t>
    <phoneticPr fontId="2"/>
  </si>
  <si>
    <t>常時頻回の喀痰吸引を実施している状態</t>
    <phoneticPr fontId="2"/>
  </si>
  <si>
    <t>人工腎臓を実施しており、かつ、重篤な合併症を有する状態</t>
    <phoneticPr fontId="2"/>
  </si>
  <si>
    <t>膀胱または直腸の機能障害の程度が身体障害者障害程度等級表の四級以上に該当し、かつ、ストーマの処置を実施している状態</t>
    <phoneticPr fontId="2"/>
  </si>
  <si>
    <t>このような事例の有無　（</t>
    <rPh sb="5" eb="7">
      <t>ジレイ</t>
    </rPh>
    <rPh sb="8" eb="10">
      <t>ウム</t>
    </rPh>
    <phoneticPr fontId="2"/>
  </si>
  <si>
    <t>）</t>
    <phoneticPr fontId="2"/>
  </si>
  <si>
    <t>資格証の有効期限　（</t>
    <rPh sb="0" eb="2">
      <t>シカク</t>
    </rPh>
    <rPh sb="2" eb="3">
      <t>ショウ</t>
    </rPh>
    <rPh sb="4" eb="6">
      <t>ユウコウ</t>
    </rPh>
    <rPh sb="6" eb="8">
      <t>キゲン</t>
    </rPh>
    <phoneticPr fontId="2"/>
  </si>
  <si>
    <t>苦情対応マニュアルの有無（　</t>
    <phoneticPr fontId="2"/>
  </si>
  <si>
    <t>介護相談員の受け入れの有無　（　</t>
    <phoneticPr fontId="2"/>
  </si>
  <si>
    <t>事故対応マニュアルの有無　　（　</t>
    <phoneticPr fontId="2"/>
  </si>
  <si>
    <t>（　支払いを受けている費用</t>
    <phoneticPr fontId="2"/>
  </si>
  <si>
    <t>令和</t>
    <rPh sb="0" eb="2">
      <t>レイワ</t>
    </rPh>
    <phoneticPr fontId="9"/>
  </si>
  <si>
    <t>年</t>
    <rPh sb="0" eb="1">
      <t>ネン</t>
    </rPh>
    <phoneticPr fontId="9"/>
  </si>
  <si>
    <t>月</t>
    <rPh sb="0" eb="1">
      <t>ツキ</t>
    </rPh>
    <phoneticPr fontId="9"/>
  </si>
  <si>
    <t>日</t>
    <rPh sb="0" eb="1">
      <t>ニチ</t>
    </rPh>
    <phoneticPr fontId="9"/>
  </si>
  <si>
    <t>職種</t>
    <rPh sb="0" eb="2">
      <t>ショクシュ</t>
    </rPh>
    <phoneticPr fontId="9"/>
  </si>
  <si>
    <t>氏名</t>
    <rPh sb="0" eb="2">
      <t>シメイ</t>
    </rPh>
    <phoneticPr fontId="9"/>
  </si>
  <si>
    <t>連絡先
電話番号</t>
    <rPh sb="0" eb="2">
      <t>レンラク</t>
    </rPh>
    <rPh sb="2" eb="3">
      <t>サキ</t>
    </rPh>
    <rPh sb="4" eb="6">
      <t>デンワ</t>
    </rPh>
    <rPh sb="6" eb="8">
      <t>バンゴウ</t>
    </rPh>
    <phoneticPr fontId="9"/>
  </si>
  <si>
    <t>自主点検結果</t>
    <rPh sb="0" eb="2">
      <t>ジシュ</t>
    </rPh>
    <rPh sb="2" eb="4">
      <t>テンケン</t>
    </rPh>
    <rPh sb="4" eb="6">
      <t>ケッカ</t>
    </rPh>
    <phoneticPr fontId="9"/>
  </si>
  <si>
    <t>行政確認欄</t>
    <rPh sb="0" eb="2">
      <t>ギョウセイ</t>
    </rPh>
    <rPh sb="2" eb="4">
      <t>カクニン</t>
    </rPh>
    <rPh sb="4" eb="5">
      <t>ラン</t>
    </rPh>
    <phoneticPr fontId="9"/>
  </si>
  <si>
    <t>1  2  3</t>
    <phoneticPr fontId="9"/>
  </si>
  <si>
    <r>
      <t>⑴</t>
    </r>
    <r>
      <rPr>
        <b/>
        <sz val="12"/>
        <color theme="1"/>
        <rFont val="HG丸ｺﾞｼｯｸM-PRO"/>
        <family val="3"/>
        <charset val="128"/>
      </rPr>
      <t>【条例3条1項】</t>
    </r>
    <r>
      <rPr>
        <sz val="12"/>
        <color theme="1"/>
        <rFont val="HG丸ｺﾞｼｯｸM-PRO"/>
        <family val="3"/>
        <charset val="128"/>
      </rPr>
      <t>　介護老人保健施設は、施設サービス計画に基づいて、看護、医学的管理の下における介護及び機能訓練その他必要な医療並びに日常生活上の世話を行うことにより、入所者がその有する能力に応じ自立した日常生活を営むことができるようにすることとともに、その者の居宅における生活への復帰を目指すものとなっているか。</t>
    </r>
    <phoneticPr fontId="2"/>
  </si>
  <si>
    <r>
      <t>⑵</t>
    </r>
    <r>
      <rPr>
        <b/>
        <sz val="12"/>
        <color theme="1"/>
        <rFont val="HG丸ｺﾞｼｯｸM-PRO"/>
        <family val="3"/>
        <charset val="128"/>
      </rPr>
      <t>【条例3条2項】</t>
    </r>
    <r>
      <rPr>
        <sz val="12"/>
        <color theme="1"/>
        <rFont val="HG丸ｺﾞｼｯｸM-PRO"/>
        <family val="3"/>
        <charset val="128"/>
      </rPr>
      <t>　介護老人保健施設は、入所者の意思及び人格を尊重し、常に入所者の立場に立って介護保健施設サービスの提供に努めているか。</t>
    </r>
    <phoneticPr fontId="2"/>
  </si>
  <si>
    <r>
      <t>⑶</t>
    </r>
    <r>
      <rPr>
        <b/>
        <sz val="12"/>
        <color theme="1"/>
        <rFont val="HG丸ｺﾞｼｯｸM-PRO"/>
        <family val="3"/>
        <charset val="128"/>
      </rPr>
      <t>【条例3条3項】</t>
    </r>
    <r>
      <rPr>
        <sz val="12"/>
        <color theme="1"/>
        <rFont val="HG丸ｺﾞｼｯｸM-PRO"/>
        <family val="3"/>
        <charset val="128"/>
      </rPr>
      <t>　介護老人保健施設は、明るく家庭的な雰囲気を有し、地域や家庭との結び付きを重視した運営を行い、市、居宅介護支援事業者(居宅介護支援事業を行う者をいう。以下同じ。)、居宅サービス事業者(居宅サービス事業を行う者をいう。)、他の介護保険施設その他の保健医療サービス又は福祉サービスを提供する者との密接な連携に努めているか。</t>
    </r>
    <phoneticPr fontId="2"/>
  </si>
  <si>
    <r>
      <t>⑷</t>
    </r>
    <r>
      <rPr>
        <b/>
        <sz val="12"/>
        <rFont val="HG丸ｺﾞｼｯｸM-PRO"/>
        <family val="3"/>
        <charset val="128"/>
      </rPr>
      <t>【条例3条4項】</t>
    </r>
    <r>
      <rPr>
        <sz val="12"/>
        <rFont val="HG丸ｺﾞｼｯｸM-PRO"/>
        <family val="3"/>
        <charset val="128"/>
      </rPr>
      <t>　介護老人保健施設は、入所者の人権の擁護、虐待の防止等のため、必要な体制の整備を行うとともに、その従業者に対し、研修を実施する等の措置を講じているか。</t>
    </r>
    <phoneticPr fontId="2"/>
  </si>
  <si>
    <r>
      <t>⑸</t>
    </r>
    <r>
      <rPr>
        <b/>
        <sz val="12"/>
        <rFont val="HG丸ｺﾞｼｯｸM-PRO"/>
        <family val="3"/>
        <charset val="128"/>
      </rPr>
      <t>【条例3条5項】</t>
    </r>
    <r>
      <rPr>
        <sz val="12"/>
        <rFont val="HG丸ｺﾞｼｯｸM-PRO"/>
        <family val="3"/>
        <charset val="128"/>
      </rPr>
      <t>　介護老人保健施設は、介護保健施設サービスを提供するに当たっては、介護保険等関連情報その他必要な情報を活用し、適切かつ有効に行うよう努めているか。</t>
    </r>
    <phoneticPr fontId="2"/>
  </si>
  <si>
    <r>
      <t>⑴</t>
    </r>
    <r>
      <rPr>
        <b/>
        <sz val="12"/>
        <color theme="1"/>
        <rFont val="HG丸ｺﾞｼｯｸM-PRO"/>
        <family val="3"/>
        <charset val="128"/>
      </rPr>
      <t>【基準】</t>
    </r>
    <r>
      <rPr>
        <sz val="12"/>
        <color theme="1"/>
        <rFont val="HG丸ｺﾞｼｯｸM-PRO"/>
        <family val="3"/>
        <charset val="128"/>
      </rPr>
      <t>　常勤換算方法で、入所者の数を100で除して得た数以上配置しているか。</t>
    </r>
    <rPh sb="1" eb="5">
      <t>「キジュン」</t>
    </rPh>
    <phoneticPr fontId="2"/>
  </si>
  <si>
    <r>
      <t>⑴</t>
    </r>
    <r>
      <rPr>
        <b/>
        <sz val="12"/>
        <color theme="1"/>
        <rFont val="HG丸ｺﾞｼｯｸM-PRO"/>
        <family val="3"/>
        <charset val="128"/>
      </rPr>
      <t>【条例4条1項1号】</t>
    </r>
    <r>
      <rPr>
        <sz val="12"/>
        <color theme="1"/>
        <rFont val="HG丸ｺﾞｼｯｸM-PRO"/>
        <family val="3"/>
        <charset val="128"/>
      </rPr>
      <t>　施設の実情に応じた適当数を配置しているか。</t>
    </r>
    <rPh sb="9" eb="10">
      <t>ゴウ</t>
    </rPh>
    <rPh sb="12" eb="14">
      <t>シセツ</t>
    </rPh>
    <phoneticPr fontId="2"/>
  </si>
  <si>
    <r>
      <t>⑴</t>
    </r>
    <r>
      <rPr>
        <b/>
        <sz val="12"/>
        <color theme="1"/>
        <rFont val="HG丸ｺﾞｼｯｸM-PRO"/>
        <family val="3"/>
        <charset val="128"/>
      </rPr>
      <t>【条例4条1項2号】</t>
    </r>
    <r>
      <rPr>
        <sz val="12"/>
        <color theme="1"/>
        <rFont val="HG丸ｺﾞｼｯｸM-PRO"/>
        <family val="3"/>
        <charset val="128"/>
      </rPr>
      <t>　常勤換算方法で、入所者の数が3又はその端数を増すごとに1以上配置しているか。</t>
    </r>
    <phoneticPr fontId="2"/>
  </si>
  <si>
    <r>
      <t>⑵</t>
    </r>
    <r>
      <rPr>
        <b/>
        <sz val="12"/>
        <rFont val="HG丸ｺﾞｼｯｸM-PRO"/>
        <family val="3"/>
        <charset val="128"/>
      </rPr>
      <t>【条例4条1項2号】</t>
    </r>
    <r>
      <rPr>
        <sz val="12"/>
        <rFont val="HG丸ｺﾞｼｯｸM-PRO"/>
        <family val="3"/>
        <charset val="128"/>
      </rPr>
      <t>　看護職員（看護師若しくは准看護師）の員数は看護･介護職員の総数の7分の2程度、介護職員の員数は看護･介護職員の総数の7分の5程度となっているか。</t>
    </r>
    <rPh sb="17" eb="20">
      <t>カンゴシ</t>
    </rPh>
    <rPh sb="20" eb="21">
      <t>モ</t>
    </rPh>
    <rPh sb="24" eb="28">
      <t>ジュンカンゴシ</t>
    </rPh>
    <phoneticPr fontId="2"/>
  </si>
  <si>
    <r>
      <t>⑴</t>
    </r>
    <r>
      <rPr>
        <b/>
        <sz val="12"/>
        <color theme="1"/>
        <rFont val="HG丸ｺﾞｼｯｸM-PRO"/>
        <family val="3"/>
        <charset val="128"/>
      </rPr>
      <t>【条例4条1項3号】</t>
    </r>
    <r>
      <rPr>
        <sz val="12"/>
        <color theme="1"/>
        <rFont val="HG丸ｺﾞｼｯｸM-PRO"/>
        <family val="3"/>
        <charset val="128"/>
      </rPr>
      <t>　１以上（入所者の数が100を超える場合にあっては、常勤の支援相談員１名に加え、常勤換算方法で、100を超える部分を100で除して得た数以上）配置しているか。</t>
    </r>
    <phoneticPr fontId="2"/>
  </si>
  <si>
    <r>
      <t>⑴</t>
    </r>
    <r>
      <rPr>
        <b/>
        <sz val="12"/>
        <color theme="1"/>
        <rFont val="HG丸ｺﾞｼｯｸM-PRO"/>
        <family val="3"/>
        <charset val="128"/>
      </rPr>
      <t>【条例4条1項4号】</t>
    </r>
    <r>
      <rPr>
        <sz val="12"/>
        <color theme="1"/>
        <rFont val="HG丸ｺﾞｼｯｸM-PRO"/>
        <family val="3"/>
        <charset val="128"/>
      </rPr>
      <t>　常勤換算方法で、入所者の数を100で除して得た数以上配置しているか。</t>
    </r>
    <phoneticPr fontId="2"/>
  </si>
  <si>
    <r>
      <t>⑴</t>
    </r>
    <r>
      <rPr>
        <b/>
        <sz val="12"/>
        <color theme="1"/>
        <rFont val="HG丸ｺﾞｼｯｸM-PRO"/>
        <family val="3"/>
        <charset val="128"/>
      </rPr>
      <t>【条例4条1項5号】</t>
    </r>
    <r>
      <rPr>
        <sz val="12"/>
        <color theme="1"/>
        <rFont val="HG丸ｺﾞｼｯｸM-PRO"/>
        <family val="3"/>
        <charset val="128"/>
      </rPr>
      <t>　入所定員100以上の施設にあっては、1以上配置しているか。</t>
    </r>
    <phoneticPr fontId="2"/>
  </si>
  <si>
    <r>
      <t>⑴</t>
    </r>
    <r>
      <rPr>
        <b/>
        <sz val="12"/>
        <rFont val="HG丸ｺﾞｼｯｸM-PRO"/>
        <family val="3"/>
        <charset val="128"/>
      </rPr>
      <t>【条例4条1項6号】</t>
    </r>
    <r>
      <rPr>
        <sz val="12"/>
        <rFont val="HG丸ｺﾞｼｯｸM-PRO"/>
        <family val="3"/>
        <charset val="128"/>
      </rPr>
      <t>　1以上（入所者の数が100又はその端数を増すごとに1を標準）配置しているか。</t>
    </r>
    <rPh sb="13" eb="15">
      <t>イジョウ</t>
    </rPh>
    <rPh sb="39" eb="41">
      <t>ヒョウジュン</t>
    </rPh>
    <phoneticPr fontId="2"/>
  </si>
  <si>
    <r>
      <t>⑵</t>
    </r>
    <r>
      <rPr>
        <b/>
        <sz val="12"/>
        <color theme="1"/>
        <rFont val="HG丸ｺﾞｼｯｸM-PRO"/>
        <family val="3"/>
        <charset val="128"/>
      </rPr>
      <t>【条例4条5項】</t>
    </r>
    <r>
      <rPr>
        <sz val="12"/>
        <color theme="1"/>
        <rFont val="HG丸ｺﾞｼｯｸM-PRO"/>
        <family val="3"/>
        <charset val="128"/>
      </rPr>
      <t>　介護支援専門員は、専らその職務に従事する常勤の者であるか。ただし、入所者の処遇に支障がない場合には、当該介護老人保健施設の他の職務に従事することができる。こうした事例はあるか。　</t>
    </r>
    <phoneticPr fontId="2"/>
  </si>
  <si>
    <r>
      <rPr>
        <b/>
        <sz val="12"/>
        <color theme="1"/>
        <rFont val="HG丸ｺﾞｼｯｸM-PRO"/>
        <family val="3"/>
        <charset val="128"/>
      </rPr>
      <t>【条例4条1項7号】</t>
    </r>
    <r>
      <rPr>
        <sz val="12"/>
        <color theme="1"/>
        <rFont val="HG丸ｺﾞｼｯｸM-PRO"/>
        <family val="3"/>
        <charset val="128"/>
      </rPr>
      <t>　施設の実情に応じた適当数を配置しているか。</t>
    </r>
    <rPh sb="11" eb="13">
      <t>シセツ</t>
    </rPh>
    <rPh sb="14" eb="16">
      <t>ジツジョウ</t>
    </rPh>
    <phoneticPr fontId="2"/>
  </si>
  <si>
    <r>
      <t>⑴</t>
    </r>
    <r>
      <rPr>
        <b/>
        <sz val="12"/>
        <color theme="1"/>
        <rFont val="HG丸ｺﾞｼｯｸM-PRO"/>
        <family val="3"/>
        <charset val="128"/>
      </rPr>
      <t>【条例4条2項】</t>
    </r>
    <r>
      <rPr>
        <sz val="12"/>
        <color theme="1"/>
        <rFont val="HG丸ｺﾞｼｯｸM-PRO"/>
        <family val="3"/>
        <charset val="128"/>
      </rPr>
      <t>　入所者の数は、前年度の平均値としているか。ただし、新規に許可を受ける場合は、推定数による。</t>
    </r>
    <rPh sb="10" eb="13">
      <t>ニュウショシャ</t>
    </rPh>
    <rPh sb="14" eb="15">
      <t>カズ</t>
    </rPh>
    <rPh sb="35" eb="37">
      <t>シンキ</t>
    </rPh>
    <rPh sb="38" eb="40">
      <t>キョカ</t>
    </rPh>
    <rPh sb="41" eb="42">
      <t>ウ</t>
    </rPh>
    <rPh sb="44" eb="46">
      <t>バアイ</t>
    </rPh>
    <rPh sb="48" eb="50">
      <t>スイテイ</t>
    </rPh>
    <rPh sb="50" eb="51">
      <t>スウ</t>
    </rPh>
    <phoneticPr fontId="2"/>
  </si>
  <si>
    <r>
      <t>⑵</t>
    </r>
    <r>
      <rPr>
        <b/>
        <sz val="12"/>
        <rFont val="HG丸ｺﾞｼｯｸM-PRO"/>
        <family val="3"/>
        <charset val="128"/>
      </rPr>
      <t>【条例4条4項】</t>
    </r>
    <r>
      <rPr>
        <sz val="12"/>
        <rFont val="HG丸ｺﾞｼｯｸM-PRO"/>
        <family val="3"/>
        <charset val="128"/>
      </rPr>
      <t>　施設の従業者は、専ら当該施設の職務に従事する者であるか。ただし、入所者の処遇に支障がない場合は、この限りでない。</t>
    </r>
    <phoneticPr fontId="2"/>
  </si>
  <si>
    <r>
      <rPr>
        <b/>
        <sz val="12"/>
        <color theme="1"/>
        <rFont val="HG丸ｺﾞｼｯｸM-PRO"/>
        <family val="3"/>
        <charset val="128"/>
      </rPr>
      <t>【介護保険法】</t>
    </r>
    <r>
      <rPr>
        <sz val="12"/>
        <color theme="1"/>
        <rFont val="HG丸ｺﾞｼｯｸM-PRO"/>
        <family val="3"/>
        <charset val="128"/>
      </rPr>
      <t>　用途の変更により必要な設備基準を満たさなくなっている場合、実態に即した平面図を作成のうえ、当市へ変更届を提出しているか。</t>
    </r>
    <rPh sb="0" eb="7">
      <t>「カイゴホケンホウ」</t>
    </rPh>
    <phoneticPr fontId="2"/>
  </si>
  <si>
    <r>
      <rPr>
        <b/>
        <sz val="12"/>
        <color theme="1"/>
        <rFont val="HG丸ｺﾞｼｯｸM-PRO"/>
        <family val="3"/>
        <charset val="128"/>
      </rPr>
      <t>【条例5条1項】</t>
    </r>
    <r>
      <rPr>
        <sz val="12"/>
        <color theme="1"/>
        <rFont val="HG丸ｺﾞｼｯｸM-PRO"/>
        <family val="3"/>
        <charset val="128"/>
      </rPr>
      <t>　介護老人保健施設は、次に掲げる施設を有しているか。</t>
    </r>
    <phoneticPr fontId="2"/>
  </si>
  <si>
    <r>
      <t>⑴</t>
    </r>
    <r>
      <rPr>
        <b/>
        <sz val="12"/>
        <color theme="1"/>
        <rFont val="HG丸ｺﾞｼｯｸM-PRO"/>
        <family val="3"/>
        <charset val="128"/>
      </rPr>
      <t>【条例6条1項】</t>
    </r>
    <r>
      <rPr>
        <sz val="12"/>
        <color theme="1"/>
        <rFont val="HG丸ｺﾞｼｯｸM-PRO"/>
        <family val="3"/>
        <charset val="128"/>
      </rPr>
      <t>　介護老人保健施設の建物は、耐火建築物となっているか。</t>
    </r>
    <phoneticPr fontId="2"/>
  </si>
  <si>
    <r>
      <t>⑵</t>
    </r>
    <r>
      <rPr>
        <b/>
        <sz val="12"/>
        <color theme="1"/>
        <rFont val="HG丸ｺﾞｼｯｸM-PRO"/>
        <family val="3"/>
        <charset val="128"/>
      </rPr>
      <t>【条例6条2項】</t>
    </r>
    <r>
      <rPr>
        <sz val="12"/>
        <color theme="1"/>
        <rFont val="HG丸ｺﾞｼｯｸM-PRO"/>
        <family val="3"/>
        <charset val="128"/>
      </rPr>
      <t>　⑴に定めるもののほか、介護老人保健施設の構造設備の仕様等の基準は、次のとおりとなっているか。</t>
    </r>
    <phoneticPr fontId="2"/>
  </si>
  <si>
    <r>
      <rPr>
        <b/>
        <sz val="12"/>
        <rFont val="HG丸ｺﾞｼｯｸM-PRO"/>
        <family val="3"/>
        <charset val="128"/>
      </rPr>
      <t>【基準】</t>
    </r>
    <r>
      <rPr>
        <sz val="12"/>
        <rFont val="HG丸ｺﾞｼｯｸM-PRO"/>
        <family val="3"/>
        <charset val="128"/>
      </rPr>
      <t>　療養室は以下のとおりとなっているか。</t>
    </r>
    <rPh sb="0" eb="4">
      <t>「キジュン」</t>
    </rPh>
    <rPh sb="5" eb="8">
      <t>リョウヨウシツ</t>
    </rPh>
    <rPh sb="9" eb="11">
      <t>イカ</t>
    </rPh>
    <phoneticPr fontId="2"/>
  </si>
  <si>
    <r>
      <rPr>
        <b/>
        <sz val="12"/>
        <rFont val="HG丸ｺﾞｼｯｸM-PRO"/>
        <family val="3"/>
        <charset val="128"/>
      </rPr>
      <t>【基準】</t>
    </r>
    <r>
      <rPr>
        <sz val="12"/>
        <rFont val="HG丸ｺﾞｼｯｸM-PRO"/>
        <family val="3"/>
        <charset val="128"/>
      </rPr>
      <t>　1平方メートルに入所定員数を乗じて得た面積以上の面積を有し、必要な器械･器具を備えているか。</t>
    </r>
    <rPh sb="0" eb="4">
      <t>「キジュン」</t>
    </rPh>
    <rPh sb="6" eb="8">
      <t>ヘイホウ</t>
    </rPh>
    <phoneticPr fontId="2"/>
  </si>
  <si>
    <r>
      <rPr>
        <b/>
        <sz val="12"/>
        <color theme="1"/>
        <rFont val="HG丸ｺﾞｼｯｸM-PRO"/>
        <family val="3"/>
        <charset val="128"/>
      </rPr>
      <t>【条例5条2項1号】</t>
    </r>
    <r>
      <rPr>
        <sz val="12"/>
        <color theme="1"/>
        <rFont val="HG丸ｺﾞｼｯｸM-PRO"/>
        <family val="3"/>
        <charset val="128"/>
      </rPr>
      <t>　入所者同士や入所者とその家族が談話を楽しめる広さを有しているか。</t>
    </r>
    <rPh sb="8" eb="9">
      <t>ゴウ</t>
    </rPh>
    <phoneticPr fontId="2"/>
  </si>
  <si>
    <r>
      <rPr>
        <b/>
        <sz val="12"/>
        <rFont val="HG丸ｺﾞｼｯｸM-PRO"/>
        <family val="3"/>
        <charset val="128"/>
      </rPr>
      <t>【条例5条2項2号】</t>
    </r>
    <r>
      <rPr>
        <sz val="12"/>
        <rFont val="HG丸ｺﾞｼｯｸM-PRO"/>
        <family val="3"/>
        <charset val="128"/>
      </rPr>
      <t>　2平方メートルに入所定員数を乗じて得た面積以上の面積を有しているか。</t>
    </r>
    <rPh sb="12" eb="14">
      <t>ヘイホウ</t>
    </rPh>
    <phoneticPr fontId="2"/>
  </si>
  <si>
    <r>
      <t>⑴</t>
    </r>
    <r>
      <rPr>
        <b/>
        <sz val="12"/>
        <color theme="1"/>
        <rFont val="HG丸ｺﾞｼｯｸM-PRO"/>
        <family val="3"/>
        <charset val="128"/>
      </rPr>
      <t>【条例5条2項3号】</t>
    </r>
    <r>
      <rPr>
        <sz val="12"/>
        <color theme="1"/>
        <rFont val="HG丸ｺﾞｼｯｸM-PRO"/>
        <family val="3"/>
        <charset val="128"/>
      </rPr>
      <t>　身体の不自由な者が入浴するのに適したものとなっているか。</t>
    </r>
    <phoneticPr fontId="2"/>
  </si>
  <si>
    <r>
      <t>⑵</t>
    </r>
    <r>
      <rPr>
        <b/>
        <sz val="12"/>
        <color theme="1"/>
        <rFont val="HG丸ｺﾞｼｯｸM-PRO"/>
        <family val="3"/>
        <charset val="128"/>
      </rPr>
      <t>【条例5条2項3号】</t>
    </r>
    <r>
      <rPr>
        <sz val="12"/>
        <color theme="1"/>
        <rFont val="HG丸ｺﾞｼｯｸM-PRO"/>
        <family val="3"/>
        <charset val="128"/>
      </rPr>
      <t>　一般浴槽のほか、入浴に介助を必要とする者の入浴に適した特別浴槽を設けているか。</t>
    </r>
    <rPh sb="20" eb="22">
      <t>ニュウヨク</t>
    </rPh>
    <rPh sb="23" eb="25">
      <t>カイジョ</t>
    </rPh>
    <rPh sb="26" eb="28">
      <t>ヒツヨウ</t>
    </rPh>
    <rPh sb="31" eb="32">
      <t>モノ</t>
    </rPh>
    <rPh sb="33" eb="35">
      <t>ニュウヨク</t>
    </rPh>
    <rPh sb="36" eb="37">
      <t>テキ</t>
    </rPh>
    <phoneticPr fontId="2"/>
  </si>
  <si>
    <r>
      <t>⑶</t>
    </r>
    <r>
      <rPr>
        <b/>
        <sz val="12"/>
        <color theme="1"/>
        <rFont val="HG丸ｺﾞｼｯｸM-PRO"/>
        <family val="3"/>
        <charset val="128"/>
      </rPr>
      <t>【市独自】</t>
    </r>
    <r>
      <rPr>
        <sz val="12"/>
        <color theme="1"/>
        <rFont val="HG丸ｺﾞｼｯｸM-PRO"/>
        <family val="3"/>
        <charset val="128"/>
      </rPr>
      <t>　ブザー又はこれに代わる設備を設けているか。</t>
    </r>
    <rPh sb="1" eb="6">
      <t>「シドクジ」</t>
    </rPh>
    <phoneticPr fontId="2"/>
  </si>
  <si>
    <r>
      <rPr>
        <b/>
        <sz val="12"/>
        <color theme="1"/>
        <rFont val="HG丸ｺﾞｼｯｸM-PRO"/>
        <family val="3"/>
        <charset val="128"/>
      </rPr>
      <t>【条例5条2項4号】</t>
    </r>
    <r>
      <rPr>
        <sz val="12"/>
        <color theme="1"/>
        <rFont val="HG丸ｺﾞｼｯｸM-PRO"/>
        <family val="3"/>
        <charset val="128"/>
      </rPr>
      <t>　レクリエーションを行うために十分な広さを有し、必要な設備を備えているか。</t>
    </r>
    <phoneticPr fontId="2"/>
  </si>
  <si>
    <r>
      <rPr>
        <b/>
        <sz val="12"/>
        <color theme="1"/>
        <rFont val="HG丸ｺﾞｼｯｸM-PRO"/>
        <family val="3"/>
        <charset val="128"/>
      </rPr>
      <t>【条例5条2項5号】</t>
    </r>
    <r>
      <rPr>
        <sz val="12"/>
        <color theme="1"/>
        <rFont val="HG丸ｺﾞｼｯｸM-PRO"/>
        <family val="3"/>
        <charset val="128"/>
      </rPr>
      <t>　療養室のある階ごとに設けているか。</t>
    </r>
    <phoneticPr fontId="2"/>
  </si>
  <si>
    <r>
      <t>⑴</t>
    </r>
    <r>
      <rPr>
        <b/>
        <sz val="12"/>
        <color theme="1"/>
        <rFont val="HG丸ｺﾞｼｯｸM-PRO"/>
        <family val="3"/>
        <charset val="128"/>
      </rPr>
      <t>【条例5条2項6号】</t>
    </r>
    <r>
      <rPr>
        <sz val="12"/>
        <color theme="1"/>
        <rFont val="HG丸ｺﾞｼｯｸM-PRO"/>
        <family val="3"/>
        <charset val="128"/>
      </rPr>
      <t>　療養室のある階ごとに設けているか。</t>
    </r>
    <phoneticPr fontId="2"/>
  </si>
  <si>
    <r>
      <t>⑵</t>
    </r>
    <r>
      <rPr>
        <b/>
        <sz val="12"/>
        <color theme="1"/>
        <rFont val="HG丸ｺﾞｼｯｸM-PRO"/>
        <family val="3"/>
        <charset val="128"/>
      </rPr>
      <t>【条例5条2項6号】</t>
    </r>
    <r>
      <rPr>
        <sz val="12"/>
        <color theme="1"/>
        <rFont val="HG丸ｺﾞｼｯｸM-PRO"/>
        <family val="3"/>
        <charset val="128"/>
      </rPr>
      <t>　ブザー又はこれに代わる設備を設けるとともに、身体の不自由な者が使用するのに適したものとなっているか。</t>
    </r>
    <rPh sb="15" eb="16">
      <t>マタ</t>
    </rPh>
    <rPh sb="20" eb="21">
      <t>カ</t>
    </rPh>
    <rPh sb="23" eb="25">
      <t>セツビ</t>
    </rPh>
    <rPh sb="26" eb="27">
      <t>モウ</t>
    </rPh>
    <rPh sb="34" eb="36">
      <t>シンタイ</t>
    </rPh>
    <rPh sb="37" eb="40">
      <t>フジユウ</t>
    </rPh>
    <rPh sb="41" eb="42">
      <t>モノ</t>
    </rPh>
    <rPh sb="43" eb="45">
      <t>シヨウ</t>
    </rPh>
    <rPh sb="49" eb="50">
      <t>テキ</t>
    </rPh>
    <phoneticPr fontId="2"/>
  </si>
  <si>
    <r>
      <t>⑶</t>
    </r>
    <r>
      <rPr>
        <b/>
        <sz val="12"/>
        <color theme="1"/>
        <rFont val="HG丸ｺﾞｼｯｸM-PRO"/>
        <family val="3"/>
        <charset val="128"/>
      </rPr>
      <t>【条例5条2項6号】</t>
    </r>
    <r>
      <rPr>
        <sz val="12"/>
        <color theme="1"/>
        <rFont val="HG丸ｺﾞｼｯｸM-PRO"/>
        <family val="3"/>
        <charset val="128"/>
      </rPr>
      <t>　常夜灯を設けているか。</t>
    </r>
    <rPh sb="12" eb="15">
      <t>ジョウヤトウ</t>
    </rPh>
    <rPh sb="16" eb="17">
      <t>モウ</t>
    </rPh>
    <phoneticPr fontId="2"/>
  </si>
  <si>
    <r>
      <rPr>
        <b/>
        <sz val="12"/>
        <color theme="1"/>
        <rFont val="HG丸ｺﾞｼｯｸM-PRO"/>
        <family val="3"/>
        <charset val="128"/>
      </rPr>
      <t>【条例6条2項3号】</t>
    </r>
    <r>
      <rPr>
        <sz val="12"/>
        <color theme="1"/>
        <rFont val="HG丸ｺﾞｼｯｸM-PRO"/>
        <family val="3"/>
        <charset val="128"/>
      </rPr>
      <t>　階段には、手摺を設けているか。</t>
    </r>
    <phoneticPr fontId="2"/>
  </si>
  <si>
    <r>
      <t>⑴</t>
    </r>
    <r>
      <rPr>
        <b/>
        <sz val="12"/>
        <color theme="1"/>
        <rFont val="HG丸ｺﾞｼｯｸM-PRO"/>
        <family val="3"/>
        <charset val="128"/>
      </rPr>
      <t>【条例6条2項4号】</t>
    </r>
    <r>
      <rPr>
        <sz val="12"/>
        <color theme="1"/>
        <rFont val="HG丸ｺﾞｼｯｸM-PRO"/>
        <family val="3"/>
        <charset val="128"/>
      </rPr>
      <t>　幅は、1.8メートル以上となっているか。ただし、中廊下の幅は、2.7メートル以上となっているか。</t>
    </r>
    <rPh sb="12" eb="13">
      <t>ハバ</t>
    </rPh>
    <rPh sb="40" eb="41">
      <t>ハバ</t>
    </rPh>
    <phoneticPr fontId="2"/>
  </si>
  <si>
    <r>
      <t>⑵</t>
    </r>
    <r>
      <rPr>
        <b/>
        <sz val="12"/>
        <color theme="1"/>
        <rFont val="HG丸ｺﾞｼｯｸM-PRO"/>
        <family val="3"/>
        <charset val="128"/>
      </rPr>
      <t>【条例6条2項4号】</t>
    </r>
    <r>
      <rPr>
        <sz val="12"/>
        <color theme="1"/>
        <rFont val="HG丸ｺﾞｼｯｸM-PRO"/>
        <family val="3"/>
        <charset val="128"/>
      </rPr>
      <t>　手すりを設けているか。</t>
    </r>
    <rPh sb="12" eb="13">
      <t>テ</t>
    </rPh>
    <rPh sb="16" eb="17">
      <t>モウ</t>
    </rPh>
    <phoneticPr fontId="2"/>
  </si>
  <si>
    <r>
      <t>⑶</t>
    </r>
    <r>
      <rPr>
        <b/>
        <sz val="12"/>
        <color theme="1"/>
        <rFont val="HG丸ｺﾞｼｯｸM-PRO"/>
        <family val="3"/>
        <charset val="128"/>
      </rPr>
      <t>【条例6条2項4号】</t>
    </r>
    <r>
      <rPr>
        <sz val="12"/>
        <color theme="1"/>
        <rFont val="HG丸ｺﾞｼｯｸM-PRO"/>
        <family val="3"/>
        <charset val="128"/>
      </rPr>
      <t>　常夜灯を設けているか。</t>
    </r>
    <rPh sb="12" eb="15">
      <t>ジョウヤトウ</t>
    </rPh>
    <rPh sb="16" eb="17">
      <t>モウ</t>
    </rPh>
    <phoneticPr fontId="2"/>
  </si>
  <si>
    <r>
      <rPr>
        <b/>
        <sz val="12"/>
        <color theme="1"/>
        <rFont val="HG丸ｺﾞｼｯｸM-PRO"/>
        <family val="3"/>
        <charset val="128"/>
      </rPr>
      <t>【条例6条2項6号】</t>
    </r>
    <r>
      <rPr>
        <sz val="12"/>
        <color theme="1"/>
        <rFont val="HG丸ｺﾞｼｯｸM-PRO"/>
        <family val="3"/>
        <charset val="128"/>
      </rPr>
      <t>　消火設備その他非常災害に際して必要な設備を設けているか。</t>
    </r>
    <phoneticPr fontId="2"/>
  </si>
  <si>
    <r>
      <t>⑴</t>
    </r>
    <r>
      <rPr>
        <b/>
        <sz val="12"/>
        <color theme="1"/>
        <rFont val="HG丸ｺﾞｼｯｸM-PRO"/>
        <family val="3"/>
        <charset val="128"/>
      </rPr>
      <t>【条例5条3項】</t>
    </r>
    <r>
      <rPr>
        <sz val="12"/>
        <color theme="1"/>
        <rFont val="HG丸ｺﾞｼｯｸM-PRO"/>
        <family val="3"/>
        <charset val="128"/>
      </rPr>
      <t>　これらの施設は、専ら当該介護老人保健施設の用に供するものとなっているか。ただし、入所者の処遇に支障がない場合は、この限りでない。</t>
    </r>
    <rPh sb="14" eb="16">
      <t>シセツ</t>
    </rPh>
    <rPh sb="18" eb="19">
      <t>モッパ</t>
    </rPh>
    <rPh sb="20" eb="22">
      <t>トウガイ</t>
    </rPh>
    <rPh sb="22" eb="24">
      <t>カイゴ</t>
    </rPh>
    <rPh sb="24" eb="26">
      <t>ロウジン</t>
    </rPh>
    <rPh sb="26" eb="30">
      <t>ホケンシセツ</t>
    </rPh>
    <rPh sb="31" eb="32">
      <t>ヨウ</t>
    </rPh>
    <rPh sb="33" eb="34">
      <t>キョウ</t>
    </rPh>
    <rPh sb="50" eb="53">
      <t>ニュウショシャ</t>
    </rPh>
    <rPh sb="54" eb="56">
      <t>ショグウ</t>
    </rPh>
    <rPh sb="57" eb="59">
      <t>シショウ</t>
    </rPh>
    <rPh sb="62" eb="64">
      <t>バアイ</t>
    </rPh>
    <rPh sb="68" eb="69">
      <t>カギ</t>
    </rPh>
    <phoneticPr fontId="2"/>
  </si>
  <si>
    <r>
      <t>⑵</t>
    </r>
    <r>
      <rPr>
        <b/>
        <sz val="12"/>
        <color theme="1"/>
        <rFont val="HG丸ｺﾞｼｯｸM-PRO"/>
        <family val="3"/>
        <charset val="128"/>
      </rPr>
      <t>【条例6条2項5号】</t>
    </r>
    <r>
      <rPr>
        <sz val="12"/>
        <color theme="1"/>
        <rFont val="HG丸ｺﾞｼｯｸM-PRO"/>
        <family val="3"/>
        <charset val="128"/>
      </rPr>
      <t>　入所者に対する介護保健施設サービスの提供を適切に行うために必要な設備を備えているか。</t>
    </r>
    <phoneticPr fontId="2"/>
  </si>
  <si>
    <r>
      <t>⑶</t>
    </r>
    <r>
      <rPr>
        <b/>
        <sz val="12"/>
        <color theme="1"/>
        <rFont val="HG丸ｺﾞｼｯｸM-PRO"/>
        <family val="3"/>
        <charset val="128"/>
      </rPr>
      <t>【市独自】</t>
    </r>
    <r>
      <rPr>
        <sz val="12"/>
        <color theme="1"/>
        <rFont val="HG丸ｺﾞｼｯｸM-PRO"/>
        <family val="3"/>
        <charset val="128"/>
      </rPr>
      <t>　利用者にかかる各種記録類等を保管するものにあっては、個人情報の漏洩防止の観点から配慮されたものであるか。（扉がガラスでないもの、施錠可能なものが望ましい）</t>
    </r>
    <rPh sb="1" eb="6">
      <t>「シドクジ」</t>
    </rPh>
    <phoneticPr fontId="2"/>
  </si>
  <si>
    <r>
      <t>⑷</t>
    </r>
    <r>
      <rPr>
        <b/>
        <sz val="12"/>
        <color theme="1"/>
        <rFont val="HG丸ｺﾞｼｯｸM-PRO"/>
        <family val="3"/>
        <charset val="128"/>
      </rPr>
      <t>【市独自】</t>
    </r>
    <r>
      <rPr>
        <sz val="12"/>
        <color theme="1"/>
        <rFont val="HG丸ｺﾞｼｯｸM-PRO"/>
        <family val="3"/>
        <charset val="128"/>
      </rPr>
      <t>　事故の未然防止（誤飲防止）の観点から、画鋲やマグネット等を使用していないか。また、浴室・トイレ内に使い捨て手袋や洗剤等を放置していないか。</t>
    </r>
    <rPh sb="1" eb="6">
      <t>「シドクジ」</t>
    </rPh>
    <rPh sb="56" eb="57">
      <t>ツカ</t>
    </rPh>
    <rPh sb="58" eb="59">
      <t>ス</t>
    </rPh>
    <rPh sb="60" eb="62">
      <t>テブクロ</t>
    </rPh>
    <phoneticPr fontId="2"/>
  </si>
  <si>
    <r>
      <t>⑴</t>
    </r>
    <r>
      <rPr>
        <b/>
        <sz val="12"/>
        <color theme="1"/>
        <rFont val="HG丸ｺﾞｼｯｸM-PRO"/>
        <family val="3"/>
        <charset val="128"/>
      </rPr>
      <t>【条例7条1項】</t>
    </r>
    <r>
      <rPr>
        <sz val="12"/>
        <color theme="1"/>
        <rFont val="HG丸ｺﾞｼｯｸM-PRO"/>
        <family val="3"/>
        <charset val="128"/>
      </rPr>
      <t>　介護老人保健施設は、介護保健施設サービスの提供の開始に際し、あらかじめ、入所申込者又はその家族に対し、運営規程の概要、従業者の勤務の体制その他の入所申込者のサービスの選択に資すると認められる重要事項を記した文書を交付して説明を行い、当該提供の開始について入所申込者の同意を得ているか。</t>
    </r>
    <phoneticPr fontId="2"/>
  </si>
  <si>
    <r>
      <rPr>
        <b/>
        <sz val="12"/>
        <color theme="1"/>
        <rFont val="HG丸ｺﾞｼｯｸM-PRO"/>
        <family val="3"/>
        <charset val="128"/>
      </rPr>
      <t>【条例8条】</t>
    </r>
    <r>
      <rPr>
        <sz val="12"/>
        <color theme="1"/>
        <rFont val="HG丸ｺﾞｼｯｸM-PRO"/>
        <family val="3"/>
        <charset val="128"/>
      </rPr>
      <t>　正当な理由なく介護保健施設サービスの提供を拒んではいないか。</t>
    </r>
    <phoneticPr fontId="2"/>
  </si>
  <si>
    <r>
      <rPr>
        <b/>
        <sz val="12"/>
        <color theme="1"/>
        <rFont val="HG丸ｺﾞｼｯｸM-PRO"/>
        <family val="3"/>
        <charset val="128"/>
      </rPr>
      <t>【条例9条】</t>
    </r>
    <r>
      <rPr>
        <sz val="12"/>
        <color theme="1"/>
        <rFont val="HG丸ｺﾞｼｯｸM-PRO"/>
        <family val="3"/>
        <charset val="128"/>
      </rPr>
      <t>　入所申込者の病状等を勘案し、入所申込者に対し自ら必要なサービスを提供することが困難であると認めた場合は、適切な病院又は診療所を紹介する等の適切な措置を速やかに講じているか。</t>
    </r>
    <phoneticPr fontId="2"/>
  </si>
  <si>
    <r>
      <t>⑴</t>
    </r>
    <r>
      <rPr>
        <b/>
        <sz val="12"/>
        <color theme="1"/>
        <rFont val="HG丸ｺﾞｼｯｸM-PRO"/>
        <family val="3"/>
        <charset val="128"/>
      </rPr>
      <t>【条例10条1項】</t>
    </r>
    <r>
      <rPr>
        <sz val="12"/>
        <color theme="1"/>
        <rFont val="HG丸ｺﾞｼｯｸM-PRO"/>
        <family val="3"/>
        <charset val="128"/>
      </rPr>
      <t>　介護保健施設サービスの提供を求められた場合には、その者の提示する被保険者証によって、被保険者資格、要介護認定の有無及び要介護認定の有効期間を確かめているか。</t>
    </r>
    <phoneticPr fontId="2"/>
  </si>
  <si>
    <r>
      <t>⑵</t>
    </r>
    <r>
      <rPr>
        <b/>
        <sz val="12"/>
        <color theme="1"/>
        <rFont val="HG丸ｺﾞｼｯｸM-PRO"/>
        <family val="3"/>
        <charset val="128"/>
      </rPr>
      <t>【条例10条2項】</t>
    </r>
    <r>
      <rPr>
        <sz val="12"/>
        <color theme="1"/>
        <rFont val="HG丸ｺﾞｼｯｸM-PRO"/>
        <family val="3"/>
        <charset val="128"/>
      </rPr>
      <t>　⑴の被保険者証に認定審査会意見が記載されているときは、当該認定審査会意見に配慮して、介護保健施設サービスを提供するように努めているか。</t>
    </r>
    <phoneticPr fontId="2"/>
  </si>
  <si>
    <r>
      <t>⑴</t>
    </r>
    <r>
      <rPr>
        <b/>
        <sz val="12"/>
        <color theme="1"/>
        <rFont val="HG丸ｺﾞｼｯｸM-PRO"/>
        <family val="3"/>
        <charset val="128"/>
      </rPr>
      <t>【条例11条1項】</t>
    </r>
    <r>
      <rPr>
        <sz val="12"/>
        <color theme="1"/>
        <rFont val="HG丸ｺﾞｼｯｸM-PRO"/>
        <family val="3"/>
        <charset val="128"/>
      </rPr>
      <t>　入所の際に要介護認定を受けていない入所申込者については、要介護認定の申請が既に行われているかどうかを確認し、申請が行われていない場合は、入所申込者の意思を踏まえて速やかに当該申請が行われるよう必要な援助を行っているか。</t>
    </r>
    <phoneticPr fontId="2"/>
  </si>
  <si>
    <r>
      <t>⑵</t>
    </r>
    <r>
      <rPr>
        <b/>
        <sz val="12"/>
        <color theme="1"/>
        <rFont val="HG丸ｺﾞｼｯｸM-PRO"/>
        <family val="3"/>
        <charset val="128"/>
      </rPr>
      <t>【条例11条2項】</t>
    </r>
    <r>
      <rPr>
        <sz val="12"/>
        <color theme="1"/>
        <rFont val="HG丸ｺﾞｼｯｸM-PRO"/>
        <family val="3"/>
        <charset val="128"/>
      </rPr>
      <t>　要介護認定の更新の申請が遅くとも当該入所者が受けている要介護認定の有効期間の満了日の３０日前には行われるよう必要な援助を行っているか。</t>
    </r>
    <rPh sb="11" eb="12">
      <t>ヨウ</t>
    </rPh>
    <phoneticPr fontId="2"/>
  </si>
  <si>
    <r>
      <t>⑴</t>
    </r>
    <r>
      <rPr>
        <b/>
        <sz val="12"/>
        <color theme="1"/>
        <rFont val="HG丸ｺﾞｼｯｸM-PRO"/>
        <family val="3"/>
        <charset val="128"/>
      </rPr>
      <t>【条例12条1項】</t>
    </r>
    <r>
      <rPr>
        <sz val="12"/>
        <color theme="1"/>
        <rFont val="HG丸ｺﾞｼｯｸM-PRO"/>
        <family val="3"/>
        <charset val="128"/>
      </rPr>
      <t>　その心身の状況及び病状並びにその置かれている環境に照らし看護、医学的管理の下における介護及び機能訓練その他必要な医療等が必要であると認められる者を対象に、介護保健施設サービスを提供しているか。</t>
    </r>
    <phoneticPr fontId="2"/>
  </si>
  <si>
    <r>
      <t>⑵</t>
    </r>
    <r>
      <rPr>
        <b/>
        <sz val="12"/>
        <color theme="1"/>
        <rFont val="HG丸ｺﾞｼｯｸM-PRO"/>
        <family val="3"/>
        <charset val="128"/>
      </rPr>
      <t>【条例12条2項】</t>
    </r>
    <r>
      <rPr>
        <sz val="12"/>
        <color theme="1"/>
        <rFont val="HG丸ｺﾞｼｯｸM-PRO"/>
        <family val="3"/>
        <charset val="128"/>
      </rPr>
      <t>　入所申込者の数が入所定員から入所者の数を差し引いた数を超えている場合には、医学的管理の下における介護及び機能訓練の必要性を勘案し、介護保健施設サービスを受ける必要性が高いと認められる入所申込者を優先的に入所させるよう努めているか。</t>
    </r>
    <phoneticPr fontId="2"/>
  </si>
  <si>
    <r>
      <t>⑶</t>
    </r>
    <r>
      <rPr>
        <b/>
        <sz val="12"/>
        <color theme="1"/>
        <rFont val="HG丸ｺﾞｼｯｸM-PRO"/>
        <family val="3"/>
        <charset val="128"/>
      </rPr>
      <t>【条例12条3項】</t>
    </r>
    <r>
      <rPr>
        <sz val="12"/>
        <color theme="1"/>
        <rFont val="HG丸ｺﾞｼｯｸM-PRO"/>
        <family val="3"/>
        <charset val="128"/>
      </rPr>
      <t>　入所申込者の入所に際しては、その者に係る居宅介護支援事業者に対する照会等により、その者の心身の状況、生活歴、病歴、指定居宅サービス等の利用状況等の把握に努めているか。</t>
    </r>
    <phoneticPr fontId="2"/>
  </si>
  <si>
    <r>
      <t>⑷</t>
    </r>
    <r>
      <rPr>
        <b/>
        <sz val="12"/>
        <color theme="1"/>
        <rFont val="HG丸ｺﾞｼｯｸM-PRO"/>
        <family val="3"/>
        <charset val="128"/>
      </rPr>
      <t>【条例12条4項】</t>
    </r>
    <r>
      <rPr>
        <sz val="12"/>
        <color theme="1"/>
        <rFont val="HG丸ｺﾞｼｯｸM-PRO"/>
        <family val="3"/>
        <charset val="128"/>
      </rPr>
      <t>　入所者の心身の状況、病状、その置かれている環境等に照らし、その者が居宅において日常生活を営むことができるかどうかについて定期的に検討し、その内容等を記録しているか。</t>
    </r>
    <phoneticPr fontId="2"/>
  </si>
  <si>
    <r>
      <t>⑸</t>
    </r>
    <r>
      <rPr>
        <b/>
        <sz val="12"/>
        <color theme="1"/>
        <rFont val="HG丸ｺﾞｼｯｸM-PRO"/>
        <family val="3"/>
        <charset val="128"/>
      </rPr>
      <t>【条例12条5項】</t>
    </r>
    <r>
      <rPr>
        <sz val="12"/>
        <color theme="1"/>
        <rFont val="HG丸ｺﾞｼｯｸM-PRO"/>
        <family val="3"/>
        <charset val="128"/>
      </rPr>
      <t>　⑷の検討に当たっては、医師、薬剤師、看護師、准看護師、介護職員、支援相談員、介護支援専門員等の従業者の間で協議しているか。</t>
    </r>
    <phoneticPr fontId="2"/>
  </si>
  <si>
    <r>
      <t>⑺</t>
    </r>
    <r>
      <rPr>
        <b/>
        <sz val="12"/>
        <color theme="1"/>
        <rFont val="HG丸ｺﾞｼｯｸM-PRO"/>
        <family val="3"/>
        <charset val="128"/>
      </rPr>
      <t>【条例12条6項】</t>
    </r>
    <r>
      <rPr>
        <sz val="12"/>
        <color theme="1"/>
        <rFont val="HG丸ｺﾞｼｯｸM-PRO"/>
        <family val="3"/>
        <charset val="128"/>
      </rPr>
      <t>　入所者の退所に際しては、その者又はその家族に対し、適切な指導を行うとともに、居宅サービス計画の作成等の援助に資するため、居宅介護支援事業者に対する情報の提供に努めるほか、退所後の主治の医師に対する情報の提供その他保健医療サービス又は福祉サービスを提供する者との密接な連携に努めているか。</t>
    </r>
    <phoneticPr fontId="2"/>
  </si>
  <si>
    <r>
      <t>⑴</t>
    </r>
    <r>
      <rPr>
        <b/>
        <sz val="12"/>
        <color theme="1"/>
        <rFont val="HG丸ｺﾞｼｯｸM-PRO"/>
        <family val="3"/>
        <charset val="128"/>
      </rPr>
      <t>【条例13条1項】</t>
    </r>
    <r>
      <rPr>
        <sz val="12"/>
        <color theme="1"/>
        <rFont val="HG丸ｺﾞｼｯｸM-PRO"/>
        <family val="3"/>
        <charset val="128"/>
      </rPr>
      <t>　入所に際しては入所の年月日並びに入所している介護保険施設の種類及び名称を、退所に際しては退所の年月日を、当該者の被保険者証に記載しているか。</t>
    </r>
    <phoneticPr fontId="2"/>
  </si>
  <si>
    <r>
      <t>⑵</t>
    </r>
    <r>
      <rPr>
        <b/>
        <sz val="12"/>
        <color theme="1"/>
        <rFont val="HG丸ｺﾞｼｯｸM-PRO"/>
        <family val="3"/>
        <charset val="128"/>
      </rPr>
      <t>【条例13条2項】</t>
    </r>
    <r>
      <rPr>
        <sz val="12"/>
        <color theme="1"/>
        <rFont val="HG丸ｺﾞｼｯｸM-PRO"/>
        <family val="3"/>
        <charset val="128"/>
      </rPr>
      <t>　介護保健施設サービスを提供した際には、提供した具体的なサービスの内容等を記録しているか。</t>
    </r>
    <phoneticPr fontId="2"/>
  </si>
  <si>
    <r>
      <t>⑴</t>
    </r>
    <r>
      <rPr>
        <b/>
        <sz val="12"/>
        <color theme="1"/>
        <rFont val="HG丸ｺﾞｼｯｸM-PRO"/>
        <family val="3"/>
        <charset val="128"/>
      </rPr>
      <t>【条例14条1項】</t>
    </r>
    <r>
      <rPr>
        <sz val="12"/>
        <color theme="1"/>
        <rFont val="HG丸ｺﾞｼｯｸM-PRO"/>
        <family val="3"/>
        <charset val="128"/>
      </rPr>
      <t>　法定代理受領サービスに該当する介護保健施設サービスを提供した際には、入所者から利用料の一部として、当該介護保健施設サービスについて算定した費用の額から当該施設に支払われる施設介護サービス費の額を控除して得られた額の支払を受けているか。</t>
    </r>
    <phoneticPr fontId="2"/>
  </si>
  <si>
    <r>
      <t>⑵</t>
    </r>
    <r>
      <rPr>
        <b/>
        <sz val="12"/>
        <color theme="1"/>
        <rFont val="HG丸ｺﾞｼｯｸM-PRO"/>
        <family val="3"/>
        <charset val="128"/>
      </rPr>
      <t>【条例14条2項】</t>
    </r>
    <r>
      <rPr>
        <sz val="12"/>
        <color theme="1"/>
        <rFont val="HG丸ｺﾞｼｯｸM-PRO"/>
        <family val="3"/>
        <charset val="128"/>
      </rPr>
      <t>　法定代理受領サービスに該当しない介護保健施設サービスを提供した際に入所者から支払を受ける利用料の額と、施設サービス費用基準額との間に、不合理な差額を設けていないか。</t>
    </r>
    <phoneticPr fontId="2"/>
  </si>
  <si>
    <r>
      <t>⑶</t>
    </r>
    <r>
      <rPr>
        <b/>
        <sz val="12"/>
        <color theme="1"/>
        <rFont val="HG丸ｺﾞｼｯｸM-PRO"/>
        <family val="3"/>
        <charset val="128"/>
      </rPr>
      <t>【条例14条3項】</t>
    </r>
    <r>
      <rPr>
        <sz val="12"/>
        <color theme="1"/>
        <rFont val="HG丸ｺﾞｼｯｸM-PRO"/>
        <family val="3"/>
        <charset val="128"/>
      </rPr>
      <t>　⑴及び⑵の支払を受ける額のほか、次に掲げる費用の額の支払を入所者から受けているか。</t>
    </r>
    <rPh sb="12" eb="13">
      <t>オヨ</t>
    </rPh>
    <phoneticPr fontId="2"/>
  </si>
  <si>
    <t>（支払いを受けている費用</t>
    <phoneticPr fontId="2"/>
  </si>
  <si>
    <r>
      <t>⑷</t>
    </r>
    <r>
      <rPr>
        <b/>
        <sz val="12"/>
        <rFont val="HG丸ｺﾞｼｯｸM-PRO"/>
        <family val="3"/>
        <charset val="128"/>
      </rPr>
      <t>【条例14条5項】</t>
    </r>
    <r>
      <rPr>
        <sz val="12"/>
        <rFont val="HG丸ｺﾞｼｯｸM-PRO"/>
        <family val="3"/>
        <charset val="128"/>
      </rPr>
      <t>　⑶に掲げる費用の額に係るサービスの提供に当たっては、あらかじめ、入所者又は家族に対し、当該サービスの内容及び費用を記した文書を交付して説明を行い、入所者の同意を得ているか。この場合において、➀から④までに掲げる費用に係る同意については、文書によるものとなっているか。</t>
    </r>
    <phoneticPr fontId="2"/>
  </si>
  <si>
    <r>
      <t>⑸</t>
    </r>
    <r>
      <rPr>
        <b/>
        <sz val="12"/>
        <color theme="1"/>
        <rFont val="HG丸ｺﾞｼｯｸM-PRO"/>
        <family val="3"/>
        <charset val="128"/>
      </rPr>
      <t>【通知】</t>
    </r>
    <r>
      <rPr>
        <sz val="12"/>
        <color theme="1"/>
        <rFont val="HG丸ｺﾞｼｯｸM-PRO"/>
        <family val="3"/>
        <charset val="128"/>
      </rPr>
      <t>　当該費用の徴収に当たっては、入所者又はその家族の希望によるものとなっているか。</t>
    </r>
    <rPh sb="1" eb="5">
      <t>「ツウチ」</t>
    </rPh>
    <phoneticPr fontId="2"/>
  </si>
  <si>
    <r>
      <t>⑹</t>
    </r>
    <r>
      <rPr>
        <b/>
        <sz val="12"/>
        <color theme="1"/>
        <rFont val="HG丸ｺﾞｼｯｸM-PRO"/>
        <family val="3"/>
        <charset val="128"/>
      </rPr>
      <t>【通知】</t>
    </r>
    <r>
      <rPr>
        <sz val="12"/>
        <color theme="1"/>
        <rFont val="HG丸ｺﾞｼｯｸM-PRO"/>
        <family val="3"/>
        <charset val="128"/>
      </rPr>
      <t>　当該費用は、保険給付の対象となっているサービスと重複したものとなっていないか。</t>
    </r>
    <phoneticPr fontId="2"/>
  </si>
  <si>
    <r>
      <t>⑺</t>
    </r>
    <r>
      <rPr>
        <b/>
        <sz val="12"/>
        <color theme="1"/>
        <rFont val="HG丸ｺﾞｼｯｸM-PRO"/>
        <family val="3"/>
        <charset val="128"/>
      </rPr>
      <t>【通知】</t>
    </r>
    <r>
      <rPr>
        <sz val="12"/>
        <color theme="1"/>
        <rFont val="HG丸ｺﾞｼｯｸM-PRO"/>
        <family val="3"/>
        <charset val="128"/>
      </rPr>
      <t>　当該費用は、あいまいな名目によるものでなく、費用の内訳を明らかにしているか。</t>
    </r>
    <phoneticPr fontId="2"/>
  </si>
  <si>
    <r>
      <rPr>
        <b/>
        <sz val="12"/>
        <color theme="1"/>
        <rFont val="HG丸ｺﾞｼｯｸM-PRO"/>
        <family val="3"/>
        <charset val="128"/>
      </rPr>
      <t>【通知】</t>
    </r>
    <r>
      <rPr>
        <sz val="12"/>
        <color theme="1"/>
        <rFont val="HG丸ｺﾞｼｯｸM-PRO"/>
        <family val="3"/>
        <charset val="128"/>
      </rPr>
      <t>　預かり金の管理方法は以下のとおり適切に行っているか。</t>
    </r>
    <rPh sb="0" eb="4">
      <t>「ツウチ」</t>
    </rPh>
    <phoneticPr fontId="2"/>
  </si>
  <si>
    <r>
      <t>⑴</t>
    </r>
    <r>
      <rPr>
        <b/>
        <sz val="12"/>
        <color theme="1"/>
        <rFont val="HG丸ｺﾞｼｯｸM-PRO"/>
        <family val="3"/>
        <charset val="128"/>
      </rPr>
      <t>【介護保険法】</t>
    </r>
    <r>
      <rPr>
        <sz val="12"/>
        <color theme="1"/>
        <rFont val="HG丸ｺﾞｼｯｸM-PRO"/>
        <family val="3"/>
        <charset val="128"/>
      </rPr>
      <t>　入所者又はその家族に対して、費用区分を明確にした領収書を発行しているか。</t>
    </r>
    <rPh sb="1" eb="8">
      <t>「カイゴホケンホウ」</t>
    </rPh>
    <phoneticPr fontId="2"/>
  </si>
  <si>
    <r>
      <t>⑵</t>
    </r>
    <r>
      <rPr>
        <b/>
        <sz val="12"/>
        <color theme="1"/>
        <rFont val="HG丸ｺﾞｼｯｸM-PRO"/>
        <family val="3"/>
        <charset val="128"/>
      </rPr>
      <t>【通知】</t>
    </r>
    <r>
      <rPr>
        <sz val="12"/>
        <color theme="1"/>
        <rFont val="HG丸ｺﾞｼｯｸM-PRO"/>
        <family val="3"/>
        <charset val="128"/>
      </rPr>
      <t>　領収証には、医療費控除の対象となる額を明示して記載しているか。</t>
    </r>
    <rPh sb="1" eb="5">
      <t>「ツウチ」</t>
    </rPh>
    <rPh sb="8" eb="9">
      <t>ショウ</t>
    </rPh>
    <phoneticPr fontId="2"/>
  </si>
  <si>
    <r>
      <rPr>
        <b/>
        <sz val="12"/>
        <color theme="1"/>
        <rFont val="HG丸ｺﾞｼｯｸM-PRO"/>
        <family val="3"/>
        <charset val="128"/>
      </rPr>
      <t>【条例15条】</t>
    </r>
    <r>
      <rPr>
        <sz val="12"/>
        <color theme="1"/>
        <rFont val="HG丸ｺﾞｼｯｸM-PRO"/>
        <family val="3"/>
        <charset val="128"/>
      </rPr>
      <t>　法定代理受領サービスに該当しない介護保健施設サービスに係る費用の支払を受けた場合は、提供した介護保健施設サービスの内容、費用の額その他必要と認められる事項を記載したサービス提供証明書を入所者に対して交付しているか。</t>
    </r>
    <phoneticPr fontId="2"/>
  </si>
  <si>
    <r>
      <t>⑴</t>
    </r>
    <r>
      <rPr>
        <b/>
        <sz val="12"/>
        <color theme="1"/>
        <rFont val="HG丸ｺﾞｼｯｸM-PRO"/>
        <family val="3"/>
        <charset val="128"/>
      </rPr>
      <t>【条例16条1項】</t>
    </r>
    <r>
      <rPr>
        <sz val="12"/>
        <color theme="1"/>
        <rFont val="HG丸ｺﾞｼｯｸM-PRO"/>
        <family val="3"/>
        <charset val="128"/>
      </rPr>
      <t>　施設サービス計画に基づき、入所者の要介護状態の軽減又は悪化の防止に資するよう、その者の心身の状況等を踏まえて、その者の療養を妥当適切に行っているか。</t>
    </r>
    <rPh sb="78" eb="79">
      <t>オコナ</t>
    </rPh>
    <phoneticPr fontId="2"/>
  </si>
  <si>
    <r>
      <t>⑵</t>
    </r>
    <r>
      <rPr>
        <b/>
        <sz val="12"/>
        <color theme="1"/>
        <rFont val="HG丸ｺﾞｼｯｸM-PRO"/>
        <family val="3"/>
        <charset val="128"/>
      </rPr>
      <t>【条例16条2項】</t>
    </r>
    <r>
      <rPr>
        <sz val="12"/>
        <color theme="1"/>
        <rFont val="HG丸ｺﾞｼｯｸM-PRO"/>
        <family val="3"/>
        <charset val="128"/>
      </rPr>
      <t>　施設サービス計画に基づき、漫然かつ画一的なものとならないよう配慮して行っているか。</t>
    </r>
    <rPh sb="45" eb="46">
      <t>オコナ</t>
    </rPh>
    <phoneticPr fontId="2"/>
  </si>
  <si>
    <r>
      <t>⑶</t>
    </r>
    <r>
      <rPr>
        <b/>
        <sz val="12"/>
        <color theme="1"/>
        <rFont val="HG丸ｺﾞｼｯｸM-PRO"/>
        <family val="3"/>
        <charset val="128"/>
      </rPr>
      <t>【条例16条3項】</t>
    </r>
    <r>
      <rPr>
        <sz val="12"/>
        <color theme="1"/>
        <rFont val="HG丸ｺﾞｼｯｸM-PRO"/>
        <family val="3"/>
        <charset val="128"/>
      </rPr>
      <t>　従業者は、介護保健施設サービスの提供に当たっては、懇切丁寧を旨とし、入所者又はその家族に対し、療養上必要な事項について、理解しやすいように指導又は説明を行っているか。</t>
    </r>
    <phoneticPr fontId="2"/>
  </si>
  <si>
    <r>
      <t>⑷</t>
    </r>
    <r>
      <rPr>
        <b/>
        <sz val="12"/>
        <rFont val="HG丸ｺﾞｼｯｸM-PRO"/>
        <family val="3"/>
        <charset val="128"/>
      </rPr>
      <t>【条例16条4項】</t>
    </r>
    <r>
      <rPr>
        <sz val="12"/>
        <rFont val="HG丸ｺﾞｼｯｸM-PRO"/>
        <family val="3"/>
        <charset val="128"/>
      </rPr>
      <t>　介護保健施設サービスの提供に当たっては、当該入所者又は他の入所者等の生命又は身体を保護するため緊急やむを得ない場合を除き、身体的拘束その他入所者の行動を制限する行為（以下「身体的拘束等」という。）を行っていないか。</t>
    </r>
    <rPh sb="11" eb="13">
      <t>カイゴ</t>
    </rPh>
    <rPh sb="13" eb="15">
      <t>ホケン</t>
    </rPh>
    <rPh sb="15" eb="17">
      <t>シセツ</t>
    </rPh>
    <rPh sb="33" eb="35">
      <t>ニュウショ</t>
    </rPh>
    <rPh sb="40" eb="42">
      <t>ニュウショ</t>
    </rPh>
    <rPh sb="79" eb="80">
      <t>タ</t>
    </rPh>
    <rPh sb="80" eb="83">
      <t>ニュウショシャ</t>
    </rPh>
    <rPh sb="84" eb="86">
      <t>コウドウ</t>
    </rPh>
    <rPh sb="87" eb="89">
      <t>セイゲン</t>
    </rPh>
    <rPh sb="91" eb="93">
      <t>コウイ</t>
    </rPh>
    <rPh sb="94" eb="96">
      <t>イカ</t>
    </rPh>
    <rPh sb="97" eb="100">
      <t>シンタイテキ</t>
    </rPh>
    <rPh sb="100" eb="102">
      <t>コウソク</t>
    </rPh>
    <rPh sb="102" eb="103">
      <t>トウ</t>
    </rPh>
    <phoneticPr fontId="2"/>
  </si>
  <si>
    <r>
      <t>⑸</t>
    </r>
    <r>
      <rPr>
        <b/>
        <sz val="12"/>
        <color theme="1"/>
        <rFont val="HG丸ｺﾞｼｯｸM-PRO"/>
        <family val="3"/>
        <charset val="128"/>
      </rPr>
      <t>【条例16条5項】</t>
    </r>
    <r>
      <rPr>
        <sz val="12"/>
        <color theme="1"/>
        <rFont val="HG丸ｺﾞｼｯｸM-PRO"/>
        <family val="3"/>
        <charset val="128"/>
      </rPr>
      <t>　⑷の身体的拘束等を行う場合には、その態様及び時間、その際の入所者の心身の状況並びに緊急やむを得ない理由を記録しているか。</t>
    </r>
    <phoneticPr fontId="2"/>
  </si>
  <si>
    <r>
      <t>⑴</t>
    </r>
    <r>
      <rPr>
        <b/>
        <sz val="12"/>
        <color theme="1"/>
        <rFont val="HG丸ｺﾞｼｯｸM-PRO"/>
        <family val="3"/>
        <charset val="128"/>
      </rPr>
      <t>【条例17条1項】</t>
    </r>
    <r>
      <rPr>
        <sz val="12"/>
        <color theme="1"/>
        <rFont val="HG丸ｺﾞｼｯｸM-PRO"/>
        <family val="3"/>
        <charset val="128"/>
      </rPr>
      <t>　管理者は、介護支援専門員に施設サービス計画の作成に関する業務を担当させているか。</t>
    </r>
    <phoneticPr fontId="2"/>
  </si>
  <si>
    <r>
      <t>⑵</t>
    </r>
    <r>
      <rPr>
        <b/>
        <sz val="12"/>
        <color theme="1"/>
        <rFont val="HG丸ｺﾞｼｯｸM-PRO"/>
        <family val="3"/>
        <charset val="128"/>
      </rPr>
      <t>【条例17条2項】</t>
    </r>
    <r>
      <rPr>
        <sz val="12"/>
        <color theme="1"/>
        <rFont val="HG丸ｺﾞｼｯｸM-PRO"/>
        <family val="3"/>
        <charset val="128"/>
      </rPr>
      <t>　施設サービス計画に関する業務を担当する介護支援専門員（以下「計画担当介護支援専門員」という。）は、施設サービス計画の作成に当たっては、入所者の日常生活全般を支援する観点から、当該地域の住民による自発的な活動によるサービス等の利用も含めて施設サービス計画上に位置付けるよう努めているか。</t>
    </r>
    <phoneticPr fontId="2"/>
  </si>
  <si>
    <r>
      <t>⑶</t>
    </r>
    <r>
      <rPr>
        <b/>
        <sz val="12"/>
        <color theme="1"/>
        <rFont val="HG丸ｺﾞｼｯｸM-PRO"/>
        <family val="3"/>
        <charset val="128"/>
      </rPr>
      <t>【条例17条3項】</t>
    </r>
    <r>
      <rPr>
        <sz val="12"/>
        <color theme="1"/>
        <rFont val="HG丸ｺﾞｼｯｸM-PRO"/>
        <family val="3"/>
        <charset val="128"/>
      </rPr>
      <t>　計画担当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ているか。</t>
    </r>
    <phoneticPr fontId="2"/>
  </si>
  <si>
    <r>
      <t>⑸</t>
    </r>
    <r>
      <rPr>
        <b/>
        <sz val="12"/>
        <rFont val="HG丸ｺﾞｼｯｸM-PRO"/>
        <family val="3"/>
        <charset val="128"/>
      </rPr>
      <t>【条例17条5項】</t>
    </r>
    <r>
      <rPr>
        <sz val="12"/>
        <rFont val="HG丸ｺﾞｼｯｸM-PRO"/>
        <family val="3"/>
        <charset val="128"/>
      </rPr>
      <t>　計画担当介護支援専門員は、入所者の希望、入所者についてのアセスメントの結果及び医師の治療の方針に基づき、入所者の家族の希望を勘案して、以下の事項を記載した施設サービス計画の原案を作成しているか。</t>
    </r>
    <rPh sb="78" eb="80">
      <t>イカ</t>
    </rPh>
    <rPh sb="81" eb="83">
      <t>ジコウ</t>
    </rPh>
    <phoneticPr fontId="2"/>
  </si>
  <si>
    <r>
      <t>⑹</t>
    </r>
    <r>
      <rPr>
        <b/>
        <sz val="12"/>
        <rFont val="HG丸ｺﾞｼｯｸM-PRO"/>
        <family val="3"/>
        <charset val="128"/>
      </rPr>
      <t>【条例17条6項】</t>
    </r>
    <r>
      <rPr>
        <sz val="12"/>
        <rFont val="HG丸ｺﾞｼｯｸM-PRO"/>
        <family val="3"/>
        <charset val="128"/>
      </rPr>
      <t>　計画担当介護支援専門員は、サービス担当者会議（入所者に対する介護保健施設サービスの提供に当たる他の担当者（以下「担当者」という。）を招集して行う会議（テレビ電話装置等を活用して行うことができるものとする。ただし、入所者又はその家族（以下「入所者等」という。）が参加する場合にあっては、テレビ電話装置等の活用について当該入所者等の同意を得なければならない。）をいう。以下同じ。）の開催、担当者に対する照会等により、当該施設サービス計画の原案の内容について、担当者から、専門的な見地からの意見を求めているか。</t>
    </r>
    <phoneticPr fontId="2"/>
  </si>
  <si>
    <r>
      <t>⑺</t>
    </r>
    <r>
      <rPr>
        <b/>
        <sz val="12"/>
        <color theme="1"/>
        <rFont val="HG丸ｺﾞｼｯｸM-PRO"/>
        <family val="3"/>
        <charset val="128"/>
      </rPr>
      <t>【条例17条7項】</t>
    </r>
    <r>
      <rPr>
        <sz val="12"/>
        <color theme="1"/>
        <rFont val="HG丸ｺﾞｼｯｸM-PRO"/>
        <family val="3"/>
        <charset val="128"/>
      </rPr>
      <t>　計画担当介護支援専門員は、施設サービス計画の原案の内容について入所者又はその家族に対して説明し、文書により入所者の同意を得ているか。</t>
    </r>
    <phoneticPr fontId="2"/>
  </si>
  <si>
    <r>
      <t>⑻</t>
    </r>
    <r>
      <rPr>
        <b/>
        <sz val="12"/>
        <color theme="1"/>
        <rFont val="HG丸ｺﾞｼｯｸM-PRO"/>
        <family val="3"/>
        <charset val="128"/>
      </rPr>
      <t>【条例17条8項】</t>
    </r>
    <r>
      <rPr>
        <sz val="12"/>
        <color theme="1"/>
        <rFont val="HG丸ｺﾞｼｯｸM-PRO"/>
        <family val="3"/>
        <charset val="128"/>
      </rPr>
      <t>　計画担当介護支援専門員は、施設サービス計画を作成した際には、当該施設サービス計画を入所者に交付しているか。</t>
    </r>
    <phoneticPr fontId="2"/>
  </si>
  <si>
    <r>
      <t>⑼</t>
    </r>
    <r>
      <rPr>
        <b/>
        <sz val="12"/>
        <color theme="1"/>
        <rFont val="HG丸ｺﾞｼｯｸM-PRO"/>
        <family val="3"/>
        <charset val="128"/>
      </rPr>
      <t>【条例17条9項】</t>
    </r>
    <r>
      <rPr>
        <sz val="12"/>
        <color theme="1"/>
        <rFont val="HG丸ｺﾞｼｯｸM-PRO"/>
        <family val="3"/>
        <charset val="128"/>
      </rPr>
      <t>　計画担当介護支援専門員は、施設サービス計画の作成後、施設サービス計画の実施状況の把握（入所者についての継続的なアセスメントを含む。）を行い、必要に応じて施設サービス計画の変更を行っているか。</t>
    </r>
    <phoneticPr fontId="2"/>
  </si>
  <si>
    <r>
      <t>⑽</t>
    </r>
    <r>
      <rPr>
        <b/>
        <sz val="12"/>
        <color theme="1"/>
        <rFont val="HG丸ｺﾞｼｯｸM-PRO"/>
        <family val="3"/>
        <charset val="128"/>
      </rPr>
      <t>【条例17条10項】</t>
    </r>
    <r>
      <rPr>
        <sz val="12"/>
        <color theme="1"/>
        <rFont val="HG丸ｺﾞｼｯｸM-PRO"/>
        <family val="3"/>
        <charset val="128"/>
      </rPr>
      <t>　計画担当介護支援専門員は、⑼に規定する実施状況の把握（以下「モニタリング」という。）に当たっては、入所者及びその家族並びに担当者との連絡を継続的に行うこととし、特段の事情のない限り、次に掲げるところにより行っているか。</t>
    </r>
    <phoneticPr fontId="2"/>
  </si>
  <si>
    <r>
      <t>⑾</t>
    </r>
    <r>
      <rPr>
        <b/>
        <sz val="12"/>
        <color theme="1"/>
        <rFont val="HG丸ｺﾞｼｯｸM-PRO"/>
        <family val="3"/>
        <charset val="128"/>
      </rPr>
      <t>【条例17条11項】</t>
    </r>
    <r>
      <rPr>
        <sz val="12"/>
        <color theme="1"/>
        <rFont val="HG丸ｺﾞｼｯｸM-PRO"/>
        <family val="3"/>
        <charset val="128"/>
      </rPr>
      <t>　計画担当介護支援専門員は、次に掲げる場合においては、サービス担当者会議の開催、担当者に対する照会等により、施設サービス計画の変更の必要性について、担当者から、専門的な見地からの意見を求めているか。</t>
    </r>
    <phoneticPr fontId="2"/>
  </si>
  <si>
    <r>
      <t>⑿</t>
    </r>
    <r>
      <rPr>
        <b/>
        <sz val="12"/>
        <color theme="1"/>
        <rFont val="HG丸ｺﾞｼｯｸM-PRO"/>
        <family val="3"/>
        <charset val="128"/>
      </rPr>
      <t>【条例17条12項】</t>
    </r>
    <r>
      <rPr>
        <sz val="12"/>
        <color theme="1"/>
        <rFont val="HG丸ｺﾞｼｯｸM-PRO"/>
        <family val="3"/>
        <charset val="128"/>
      </rPr>
      <t>　⑵から⑻までの規定は、⑼に規定する施設サービス計画の変更について準用しているか。</t>
    </r>
    <phoneticPr fontId="2"/>
  </si>
  <si>
    <r>
      <t>⑴</t>
    </r>
    <r>
      <rPr>
        <b/>
        <sz val="12"/>
        <color theme="1"/>
        <rFont val="HG丸ｺﾞｼｯｸM-PRO"/>
        <family val="3"/>
        <charset val="128"/>
      </rPr>
      <t>【条例18条1号】</t>
    </r>
    <r>
      <rPr>
        <sz val="12"/>
        <color theme="1"/>
        <rFont val="HG丸ｺﾞｼｯｸM-PRO"/>
        <family val="3"/>
        <charset val="128"/>
      </rPr>
      <t>　診療は、一般に医師として必要性があると認められる疾病又は負傷に対して、的確な診断を基とし、療養上妥当適切に行っているか。</t>
    </r>
    <rPh sb="8" eb="9">
      <t>ゴウ</t>
    </rPh>
    <phoneticPr fontId="2"/>
  </si>
  <si>
    <r>
      <t>⑵</t>
    </r>
    <r>
      <rPr>
        <b/>
        <sz val="12"/>
        <color theme="1"/>
        <rFont val="HG丸ｺﾞｼｯｸM-PRO"/>
        <family val="3"/>
        <charset val="128"/>
      </rPr>
      <t>【条例18条2号】</t>
    </r>
    <r>
      <rPr>
        <sz val="12"/>
        <color theme="1"/>
        <rFont val="HG丸ｺﾞｼｯｸM-PRO"/>
        <family val="3"/>
        <charset val="128"/>
      </rPr>
      <t>　診療に当たっては、常に医学の立場を堅持して、入所者の心身の状況を観察し、要介護者の心理が健康に及ぼす影響を十分配慮して、心理的な効果をもあげることができるよう適切な指導を行っているか。</t>
    </r>
    <phoneticPr fontId="2"/>
  </si>
  <si>
    <r>
      <t>⑶</t>
    </r>
    <r>
      <rPr>
        <b/>
        <sz val="12"/>
        <color theme="1"/>
        <rFont val="HG丸ｺﾞｼｯｸM-PRO"/>
        <family val="3"/>
        <charset val="128"/>
      </rPr>
      <t>【条例18条3号】</t>
    </r>
    <r>
      <rPr>
        <sz val="12"/>
        <color theme="1"/>
        <rFont val="HG丸ｺﾞｼｯｸM-PRO"/>
        <family val="3"/>
        <charset val="128"/>
      </rPr>
      <t>　常に入所者の病状、心身の状況及びその置かれている環境等の的確な把握に努め、入所者又はその家族に対し、適切な指導を行っているか。</t>
    </r>
    <phoneticPr fontId="2"/>
  </si>
  <si>
    <r>
      <t>⑷</t>
    </r>
    <r>
      <rPr>
        <b/>
        <sz val="12"/>
        <color theme="1"/>
        <rFont val="HG丸ｺﾞｼｯｸM-PRO"/>
        <family val="3"/>
        <charset val="128"/>
      </rPr>
      <t>【大阪府独自】</t>
    </r>
    <r>
      <rPr>
        <sz val="12"/>
        <color theme="1"/>
        <rFont val="HG丸ｺﾞｼｯｸM-PRO"/>
        <family val="3"/>
        <charset val="128"/>
      </rPr>
      <t>　病状が安定している入所者であっても定期的に（少なくとも週1回程度）診察し、その結果を診療録に記載しているか。</t>
    </r>
    <rPh sb="2" eb="5">
      <t>オオサカフ</t>
    </rPh>
    <rPh sb="5" eb="7">
      <t>ドクジ</t>
    </rPh>
    <phoneticPr fontId="2"/>
  </si>
  <si>
    <r>
      <t>⑸</t>
    </r>
    <r>
      <rPr>
        <b/>
        <sz val="12"/>
        <color theme="1"/>
        <rFont val="HG丸ｺﾞｼｯｸM-PRO"/>
        <family val="3"/>
        <charset val="128"/>
      </rPr>
      <t>【条例18条4号】</t>
    </r>
    <r>
      <rPr>
        <sz val="12"/>
        <color theme="1"/>
        <rFont val="HG丸ｺﾞｼｯｸM-PRO"/>
        <family val="3"/>
        <charset val="128"/>
      </rPr>
      <t>　検査、投薬、注射、処置等は、入所者の病状に照らして妥当適切に行っているか。</t>
    </r>
    <phoneticPr fontId="2"/>
  </si>
  <si>
    <r>
      <t>⑹</t>
    </r>
    <r>
      <rPr>
        <b/>
        <sz val="12"/>
        <color theme="1"/>
        <rFont val="HG丸ｺﾞｼｯｸM-PRO"/>
        <family val="3"/>
        <charset val="128"/>
      </rPr>
      <t>【条例18条5号】</t>
    </r>
    <r>
      <rPr>
        <sz val="12"/>
        <color theme="1"/>
        <rFont val="HG丸ｺﾞｼｯｸM-PRO"/>
        <family val="3"/>
        <charset val="128"/>
      </rPr>
      <t>　特殊な療法又は新しい療法等については、厚生労働大臣が定めるもののほか行ってないか。</t>
    </r>
    <phoneticPr fontId="2"/>
  </si>
  <si>
    <r>
      <t>⑺</t>
    </r>
    <r>
      <rPr>
        <b/>
        <sz val="12"/>
        <color theme="1"/>
        <rFont val="HG丸ｺﾞｼｯｸM-PRO"/>
        <family val="3"/>
        <charset val="128"/>
      </rPr>
      <t>【条例18条6号】</t>
    </r>
    <r>
      <rPr>
        <sz val="12"/>
        <color theme="1"/>
        <rFont val="HG丸ｺﾞｼｯｸM-PRO"/>
        <family val="3"/>
        <charset val="128"/>
      </rPr>
      <t>　厚生労働大臣が定める医薬品以外の医薬品を入所者に施用し、又は処方してはいないか。</t>
    </r>
    <phoneticPr fontId="2"/>
  </si>
  <si>
    <r>
      <t>⑵</t>
    </r>
    <r>
      <rPr>
        <b/>
        <sz val="12"/>
        <color theme="1"/>
        <rFont val="HG丸ｺﾞｼｯｸM-PRO"/>
        <family val="3"/>
        <charset val="128"/>
      </rPr>
      <t>【条例19条2項】</t>
    </r>
    <r>
      <rPr>
        <sz val="12"/>
        <color theme="1"/>
        <rFont val="HG丸ｺﾞｼｯｸM-PRO"/>
        <family val="3"/>
        <charset val="128"/>
      </rPr>
      <t>　医師は、不必要に入所者のために往診を求め、又は入所者を病院若しくは診療所に通院させていないか。</t>
    </r>
    <phoneticPr fontId="2"/>
  </si>
  <si>
    <r>
      <t>⑶</t>
    </r>
    <r>
      <rPr>
        <b/>
        <sz val="12"/>
        <color theme="1"/>
        <rFont val="HG丸ｺﾞｼｯｸM-PRO"/>
        <family val="3"/>
        <charset val="128"/>
      </rPr>
      <t>【条例19条3項】</t>
    </r>
    <r>
      <rPr>
        <sz val="12"/>
        <color theme="1"/>
        <rFont val="HG丸ｺﾞｼｯｸM-PRO"/>
        <family val="3"/>
        <charset val="128"/>
      </rPr>
      <t>　医師は、入所者のために往診を求め、又は入所者を病院若しくは診療所に通院させる場合には、当該病院又は診療所の医師又は歯科医師に対し、当該入所者の診療状況に関する情報の提供を行っているか。</t>
    </r>
    <phoneticPr fontId="2"/>
  </si>
  <si>
    <r>
      <t>⑷</t>
    </r>
    <r>
      <rPr>
        <b/>
        <sz val="12"/>
        <color theme="1"/>
        <rFont val="HG丸ｺﾞｼｯｸM-PRO"/>
        <family val="3"/>
        <charset val="128"/>
      </rPr>
      <t>【条例19条4項】</t>
    </r>
    <r>
      <rPr>
        <sz val="12"/>
        <color theme="1"/>
        <rFont val="HG丸ｺﾞｼｯｸM-PRO"/>
        <family val="3"/>
        <charset val="128"/>
      </rPr>
      <t>　医師は、入所者が往診を受けた医師若しくは歯科医師又は入所者が通院した病院若しくは診療所の医師若しくは歯科医師から当該入所者の療養上必要な情報の提供を受けるものとし、その情報により適切な診療を行っているか。</t>
    </r>
    <phoneticPr fontId="2"/>
  </si>
  <si>
    <r>
      <t>⑸</t>
    </r>
    <r>
      <rPr>
        <b/>
        <sz val="12"/>
        <color theme="1"/>
        <rFont val="HG丸ｺﾞｼｯｸM-PRO"/>
        <family val="3"/>
        <charset val="128"/>
      </rPr>
      <t>【通知】</t>
    </r>
    <r>
      <rPr>
        <sz val="12"/>
        <color theme="1"/>
        <rFont val="HG丸ｺﾞｼｯｸM-PRO"/>
        <family val="3"/>
        <charset val="128"/>
      </rPr>
      <t>　対診を求めた場合に、施設が負担すべき費用が医療保険で請求されないよう注意しているか。</t>
    </r>
    <rPh sb="1" eb="5">
      <t>「ツウチ」</t>
    </rPh>
    <phoneticPr fontId="2"/>
  </si>
  <si>
    <r>
      <t>⑴</t>
    </r>
    <r>
      <rPr>
        <b/>
        <sz val="12"/>
        <color theme="1"/>
        <rFont val="HG丸ｺﾞｼｯｸM-PRO"/>
        <family val="3"/>
        <charset val="128"/>
      </rPr>
      <t>【条例20条】</t>
    </r>
    <r>
      <rPr>
        <sz val="12"/>
        <color theme="1"/>
        <rFont val="HG丸ｺﾞｼｯｸM-PRO"/>
        <family val="3"/>
        <charset val="128"/>
      </rPr>
      <t>　入所者の心身の諸機能の維持回復を図り、日常生活の自立を助けるため、理学療法、作業療法その他必要なリハビリテーションを計画的に行っているか。</t>
    </r>
    <phoneticPr fontId="2"/>
  </si>
  <si>
    <r>
      <t>⑴</t>
    </r>
    <r>
      <rPr>
        <b/>
        <sz val="12"/>
        <rFont val="HG丸ｺﾞｼｯｸM-PRO"/>
        <family val="3"/>
        <charset val="128"/>
      </rPr>
      <t>【条例20条の2】</t>
    </r>
    <r>
      <rPr>
        <sz val="12"/>
        <rFont val="HG丸ｺﾞｼｯｸM-PRO"/>
        <family val="3"/>
        <charset val="128"/>
      </rPr>
      <t>　入所者の栄養状態の維持及び改善を図り、自立した日常生活を営むことができるよう、各入所者の状態に応じた栄養管理を計画的に行っているか。</t>
    </r>
    <rPh sb="11" eb="14">
      <t>ニュウショシャ</t>
    </rPh>
    <rPh sb="15" eb="17">
      <t>エイヨウ</t>
    </rPh>
    <rPh sb="17" eb="19">
      <t>ジョウタイ</t>
    </rPh>
    <rPh sb="20" eb="22">
      <t>イジ</t>
    </rPh>
    <rPh sb="22" eb="23">
      <t>オヨ</t>
    </rPh>
    <rPh sb="24" eb="26">
      <t>カイゼン</t>
    </rPh>
    <rPh sb="27" eb="28">
      <t>ハカ</t>
    </rPh>
    <rPh sb="30" eb="32">
      <t>ジリツ</t>
    </rPh>
    <rPh sb="34" eb="36">
      <t>ニチジョウ</t>
    </rPh>
    <rPh sb="36" eb="38">
      <t>セイカツ</t>
    </rPh>
    <rPh sb="39" eb="40">
      <t>イトナ</t>
    </rPh>
    <rPh sb="50" eb="51">
      <t>カク</t>
    </rPh>
    <rPh sb="51" eb="54">
      <t>ニュウショシャ</t>
    </rPh>
    <rPh sb="55" eb="57">
      <t>ジョウタイ</t>
    </rPh>
    <rPh sb="58" eb="59">
      <t>オウ</t>
    </rPh>
    <rPh sb="61" eb="63">
      <t>エイヨウ</t>
    </rPh>
    <rPh sb="63" eb="65">
      <t>カンリ</t>
    </rPh>
    <rPh sb="66" eb="69">
      <t>ケイカクテキ</t>
    </rPh>
    <rPh sb="70" eb="71">
      <t>オコナ</t>
    </rPh>
    <phoneticPr fontId="2"/>
  </si>
  <si>
    <r>
      <t>⑴</t>
    </r>
    <r>
      <rPr>
        <b/>
        <sz val="12"/>
        <color theme="1"/>
        <rFont val="HG丸ｺﾞｼｯｸM-PRO"/>
        <family val="3"/>
        <charset val="128"/>
      </rPr>
      <t>【条例21条1項】</t>
    </r>
    <r>
      <rPr>
        <sz val="12"/>
        <color theme="1"/>
        <rFont val="HG丸ｺﾞｼｯｸM-PRO"/>
        <family val="3"/>
        <charset val="128"/>
      </rPr>
      <t>　看護及び医学的管理の下における介護は、入所者の自立の支援と日常生活の充実に資するよう、入所者の病状及び心身の状況に応じ、適切な技術をもって行っているか。</t>
    </r>
    <phoneticPr fontId="2"/>
  </si>
  <si>
    <r>
      <t>⑵</t>
    </r>
    <r>
      <rPr>
        <b/>
        <sz val="12"/>
        <color theme="1"/>
        <rFont val="HG丸ｺﾞｼｯｸM-PRO"/>
        <family val="3"/>
        <charset val="128"/>
      </rPr>
      <t>【条例21条2項】</t>
    </r>
    <r>
      <rPr>
        <sz val="12"/>
        <color theme="1"/>
        <rFont val="HG丸ｺﾞｼｯｸM-PRO"/>
        <family val="3"/>
        <charset val="128"/>
      </rPr>
      <t>　１週間に２回以上、適切な方法により、入所者を入浴させ、又は清しきしているか。</t>
    </r>
    <phoneticPr fontId="2"/>
  </si>
  <si>
    <r>
      <t>⑶</t>
    </r>
    <r>
      <rPr>
        <b/>
        <sz val="12"/>
        <color theme="1"/>
        <rFont val="HG丸ｺﾞｼｯｸM-PRO"/>
        <family val="3"/>
        <charset val="128"/>
      </rPr>
      <t>【条例21条3項】</t>
    </r>
    <r>
      <rPr>
        <sz val="12"/>
        <color theme="1"/>
        <rFont val="HG丸ｺﾞｼｯｸM-PRO"/>
        <family val="3"/>
        <charset val="128"/>
      </rPr>
      <t>　入所者の病状及び心身の状況に応じ、適切な方法により、排せつの自立について必要な援助を行っているか。</t>
    </r>
    <phoneticPr fontId="2"/>
  </si>
  <si>
    <r>
      <t>⑷</t>
    </r>
    <r>
      <rPr>
        <b/>
        <sz val="12"/>
        <color theme="1"/>
        <rFont val="HG丸ｺﾞｼｯｸM-PRO"/>
        <family val="3"/>
        <charset val="128"/>
      </rPr>
      <t>【条例21条4項】</t>
    </r>
    <r>
      <rPr>
        <sz val="12"/>
        <color theme="1"/>
        <rFont val="HG丸ｺﾞｼｯｸM-PRO"/>
        <family val="3"/>
        <charset val="128"/>
      </rPr>
      <t>　おむつを使用せざるを得ない入所者のおむつを適切に取り替えているか。</t>
    </r>
    <phoneticPr fontId="2"/>
  </si>
  <si>
    <r>
      <t>⑺</t>
    </r>
    <r>
      <rPr>
        <b/>
        <sz val="12"/>
        <color theme="1"/>
        <rFont val="HG丸ｺﾞｼｯｸM-PRO"/>
        <family val="3"/>
        <charset val="128"/>
      </rPr>
      <t>【条例21条6項】</t>
    </r>
    <r>
      <rPr>
        <sz val="12"/>
        <color theme="1"/>
        <rFont val="HG丸ｺﾞｼｯｸM-PRO"/>
        <family val="3"/>
        <charset val="128"/>
      </rPr>
      <t>　⑴から⑸に定めるほか、入所者に対し、離床、着替え、整容その他日常生活上の世話を適切に行っているか。</t>
    </r>
    <phoneticPr fontId="2"/>
  </si>
  <si>
    <r>
      <t>⑻</t>
    </r>
    <r>
      <rPr>
        <b/>
        <sz val="12"/>
        <color theme="1"/>
        <rFont val="HG丸ｺﾞｼｯｸM-PRO"/>
        <family val="3"/>
        <charset val="128"/>
      </rPr>
      <t>【条例21条7項】</t>
    </r>
    <r>
      <rPr>
        <sz val="12"/>
        <color theme="1"/>
        <rFont val="HG丸ｺﾞｼｯｸM-PRO"/>
        <family val="3"/>
        <charset val="128"/>
      </rPr>
      <t>　その入所者に対して、入所者の負担により、当該介護老人保健施設の従業者以外の者による看護及び介護を受けさせていないか。</t>
    </r>
    <phoneticPr fontId="2"/>
  </si>
  <si>
    <r>
      <t>⑴</t>
    </r>
    <r>
      <rPr>
        <b/>
        <sz val="12"/>
        <color theme="1"/>
        <rFont val="HG丸ｺﾞｼｯｸM-PRO"/>
        <family val="3"/>
        <charset val="128"/>
      </rPr>
      <t>【条例22条1項】</t>
    </r>
    <r>
      <rPr>
        <sz val="12"/>
        <color theme="1"/>
        <rFont val="HG丸ｺﾞｼｯｸM-PRO"/>
        <family val="3"/>
        <charset val="128"/>
      </rPr>
      <t>　入所者の食事は、栄養並びに入所者の身体の状況、病状及び嗜(し)好を考慮したものとするとともに、適切な時間に行っているか。</t>
    </r>
    <phoneticPr fontId="2"/>
  </si>
  <si>
    <r>
      <t>⑵</t>
    </r>
    <r>
      <rPr>
        <b/>
        <sz val="12"/>
        <color theme="1"/>
        <rFont val="HG丸ｺﾞｼｯｸM-PRO"/>
        <family val="3"/>
        <charset val="128"/>
      </rPr>
      <t>【条例22条2項】</t>
    </r>
    <r>
      <rPr>
        <sz val="12"/>
        <color theme="1"/>
        <rFont val="HG丸ｺﾞｼｯｸM-PRO"/>
        <family val="3"/>
        <charset val="128"/>
      </rPr>
      <t>　入所者の食事は、その者の自立の支援に配慮し、できるだけ離床して食堂で行われるよう努めているか。</t>
    </r>
    <phoneticPr fontId="2"/>
  </si>
  <si>
    <r>
      <t>⑽</t>
    </r>
    <r>
      <rPr>
        <b/>
        <sz val="12"/>
        <rFont val="HG丸ｺﾞｼｯｸM-PRO"/>
        <family val="3"/>
        <charset val="128"/>
      </rPr>
      <t>【通知】</t>
    </r>
    <r>
      <rPr>
        <sz val="12"/>
        <rFont val="HG丸ｺﾞｼｯｸM-PRO"/>
        <family val="3"/>
        <charset val="128"/>
      </rPr>
      <t>　関係書類が整備されているか。</t>
    </r>
    <rPh sb="1" eb="5">
      <t>「ツウチ」</t>
    </rPh>
    <rPh sb="6" eb="8">
      <t>カンケイ</t>
    </rPh>
    <rPh sb="8" eb="10">
      <t>ショルイ</t>
    </rPh>
    <rPh sb="11" eb="13">
      <t>セイビ</t>
    </rPh>
    <phoneticPr fontId="2"/>
  </si>
  <si>
    <r>
      <t>⑾</t>
    </r>
    <r>
      <rPr>
        <b/>
        <sz val="12"/>
        <rFont val="HG丸ｺﾞｼｯｸM-PRO"/>
        <family val="3"/>
        <charset val="128"/>
      </rPr>
      <t>【通知】</t>
    </r>
    <r>
      <rPr>
        <sz val="12"/>
        <rFont val="HG丸ｺﾞｼｯｸM-PRO"/>
        <family val="3"/>
        <charset val="128"/>
      </rPr>
      <t>　食品の検収は適切に行われているか。</t>
    </r>
    <rPh sb="1" eb="5">
      <t>「ツウチ」</t>
    </rPh>
    <rPh sb="6" eb="8">
      <t>ショクヒン</t>
    </rPh>
    <rPh sb="9" eb="11">
      <t>ケンシュウ</t>
    </rPh>
    <rPh sb="12" eb="14">
      <t>テキセツ</t>
    </rPh>
    <rPh sb="15" eb="16">
      <t>オコナ</t>
    </rPh>
    <phoneticPr fontId="2"/>
  </si>
  <si>
    <r>
      <t>⑿</t>
    </r>
    <r>
      <rPr>
        <b/>
        <sz val="12"/>
        <rFont val="HG丸ｺﾞｼｯｸM-PRO"/>
        <family val="3"/>
        <charset val="128"/>
      </rPr>
      <t>【通知】</t>
    </r>
    <r>
      <rPr>
        <sz val="12"/>
        <rFont val="HG丸ｺﾞｼｯｸM-PRO"/>
        <family val="3"/>
        <charset val="128"/>
      </rPr>
      <t>　衛生自主点検は適切に実施されているか。</t>
    </r>
    <rPh sb="1" eb="5">
      <t>「ツウチ」</t>
    </rPh>
    <rPh sb="6" eb="8">
      <t>エイセイ</t>
    </rPh>
    <rPh sb="8" eb="10">
      <t>ジシュ</t>
    </rPh>
    <rPh sb="10" eb="12">
      <t>テンケン</t>
    </rPh>
    <rPh sb="13" eb="15">
      <t>テキセツ</t>
    </rPh>
    <rPh sb="16" eb="18">
      <t>ジッシ</t>
    </rPh>
    <phoneticPr fontId="2"/>
  </si>
  <si>
    <r>
      <t>⒀</t>
    </r>
    <r>
      <rPr>
        <b/>
        <sz val="12"/>
        <rFont val="HG丸ｺﾞｼｯｸM-PRO"/>
        <family val="3"/>
        <charset val="128"/>
      </rPr>
      <t>【通知】</t>
    </r>
    <r>
      <rPr>
        <sz val="12"/>
        <rFont val="HG丸ｺﾞｼｯｸM-PRO"/>
        <family val="3"/>
        <charset val="128"/>
      </rPr>
      <t>　加熱調理食品の中心温度は75℃で1分以上（二枚貝等は85～90℃で90秒以上）加熱しているか。</t>
    </r>
    <rPh sb="1" eb="5">
      <t>「ツウチ」</t>
    </rPh>
    <rPh sb="6" eb="8">
      <t>カネツ</t>
    </rPh>
    <rPh sb="8" eb="10">
      <t>チョウリ</t>
    </rPh>
    <rPh sb="10" eb="12">
      <t>ショクヒン</t>
    </rPh>
    <rPh sb="13" eb="15">
      <t>チュウシン</t>
    </rPh>
    <rPh sb="15" eb="17">
      <t>オンド</t>
    </rPh>
    <rPh sb="23" eb="26">
      <t>フンイジョウ</t>
    </rPh>
    <rPh sb="27" eb="30">
      <t>ニマイガイ</t>
    </rPh>
    <rPh sb="30" eb="31">
      <t>トウ</t>
    </rPh>
    <rPh sb="41" eb="44">
      <t>ビョウイジョウ</t>
    </rPh>
    <rPh sb="45" eb="47">
      <t>カネツ</t>
    </rPh>
    <phoneticPr fontId="2"/>
  </si>
  <si>
    <r>
      <t>⒁</t>
    </r>
    <r>
      <rPr>
        <b/>
        <sz val="12"/>
        <rFont val="HG丸ｺﾞｼｯｸM-PRO"/>
        <family val="3"/>
        <charset val="128"/>
      </rPr>
      <t>【通知】</t>
    </r>
    <r>
      <rPr>
        <sz val="12"/>
        <rFont val="HG丸ｺﾞｼｯｸM-PRO"/>
        <family val="3"/>
        <charset val="128"/>
      </rPr>
      <t>　調理済み食品は適切に温度管理を行っているか。</t>
    </r>
    <rPh sb="1" eb="5">
      <t>「ツウチ」</t>
    </rPh>
    <rPh sb="6" eb="9">
      <t>チョウリズ</t>
    </rPh>
    <rPh sb="10" eb="12">
      <t>ショクヒン</t>
    </rPh>
    <rPh sb="13" eb="15">
      <t>テキセツ</t>
    </rPh>
    <rPh sb="16" eb="18">
      <t>オンド</t>
    </rPh>
    <rPh sb="18" eb="20">
      <t>カンリ</t>
    </rPh>
    <rPh sb="21" eb="22">
      <t>オコナ</t>
    </rPh>
    <phoneticPr fontId="2"/>
  </si>
  <si>
    <r>
      <t>⒂</t>
    </r>
    <r>
      <rPr>
        <b/>
        <sz val="12"/>
        <rFont val="HG丸ｺﾞｼｯｸM-PRO"/>
        <family val="3"/>
        <charset val="128"/>
      </rPr>
      <t>【通知】</t>
    </r>
    <r>
      <rPr>
        <sz val="12"/>
        <rFont val="HG丸ｺﾞｼｯｸM-PRO"/>
        <family val="3"/>
        <charset val="128"/>
      </rPr>
      <t>　使用水の検査を実施し、記録しているか。</t>
    </r>
    <rPh sb="1" eb="5">
      <t>「ツウチ」</t>
    </rPh>
    <rPh sb="6" eb="8">
      <t>シヨウ</t>
    </rPh>
    <rPh sb="8" eb="9">
      <t>ミズ</t>
    </rPh>
    <rPh sb="10" eb="12">
      <t>ケンサ</t>
    </rPh>
    <rPh sb="13" eb="15">
      <t>ジッシ</t>
    </rPh>
    <rPh sb="17" eb="19">
      <t>キロク</t>
    </rPh>
    <phoneticPr fontId="2"/>
  </si>
  <si>
    <r>
      <t>⒃</t>
    </r>
    <r>
      <rPr>
        <b/>
        <sz val="12"/>
        <rFont val="HG丸ｺﾞｼｯｸM-PRO"/>
        <family val="3"/>
        <charset val="128"/>
      </rPr>
      <t>【通知】</t>
    </r>
    <r>
      <rPr>
        <sz val="12"/>
        <rFont val="HG丸ｺﾞｼｯｸM-PRO"/>
        <family val="3"/>
        <charset val="128"/>
      </rPr>
      <t>　調理従業者等の検便は毎月1回以上実施されているか。（検査項目に腸管出血性大腸菌が含まれていること）</t>
    </r>
    <rPh sb="1" eb="5">
      <t>「ツウチ」</t>
    </rPh>
    <rPh sb="6" eb="8">
      <t>チョウリ</t>
    </rPh>
    <rPh sb="8" eb="11">
      <t>ジュウギョウシャ</t>
    </rPh>
    <rPh sb="11" eb="12">
      <t>トウ</t>
    </rPh>
    <rPh sb="13" eb="15">
      <t>ケンベン</t>
    </rPh>
    <rPh sb="16" eb="18">
      <t>マイツキ</t>
    </rPh>
    <rPh sb="19" eb="22">
      <t>カイイジョウ</t>
    </rPh>
    <rPh sb="22" eb="24">
      <t>ジッシ</t>
    </rPh>
    <rPh sb="32" eb="34">
      <t>ケンサ</t>
    </rPh>
    <rPh sb="34" eb="36">
      <t>コウモク</t>
    </rPh>
    <rPh sb="37" eb="39">
      <t>チョウカン</t>
    </rPh>
    <rPh sb="39" eb="42">
      <t>シュッケツセイ</t>
    </rPh>
    <rPh sb="42" eb="45">
      <t>ダイチョウキン</t>
    </rPh>
    <rPh sb="46" eb="47">
      <t>フク</t>
    </rPh>
    <phoneticPr fontId="2"/>
  </si>
  <si>
    <r>
      <t>⒄</t>
    </r>
    <r>
      <rPr>
        <b/>
        <sz val="12"/>
        <rFont val="HG丸ｺﾞｼｯｸM-PRO"/>
        <family val="3"/>
        <charset val="128"/>
      </rPr>
      <t>【通知】</t>
    </r>
    <r>
      <rPr>
        <sz val="12"/>
        <rFont val="HG丸ｺﾞｼｯｸM-PRO"/>
        <family val="3"/>
        <charset val="128"/>
      </rPr>
      <t>　保存食を適切に保存しているか。</t>
    </r>
    <rPh sb="1" eb="5">
      <t>「ツウチ」</t>
    </rPh>
    <rPh sb="6" eb="9">
      <t>ホゾンショク</t>
    </rPh>
    <rPh sb="10" eb="12">
      <t>テキセツ</t>
    </rPh>
    <rPh sb="13" eb="15">
      <t>ホゾン</t>
    </rPh>
    <phoneticPr fontId="2"/>
  </si>
  <si>
    <r>
      <t>⒅</t>
    </r>
    <r>
      <rPr>
        <b/>
        <sz val="12"/>
        <rFont val="HG丸ｺﾞｼｯｸM-PRO"/>
        <family val="3"/>
        <charset val="128"/>
      </rPr>
      <t>【通知】</t>
    </r>
    <r>
      <rPr>
        <sz val="12"/>
        <rFont val="HG丸ｺﾞｼｯｸM-PRO"/>
        <family val="3"/>
        <charset val="128"/>
      </rPr>
      <t>　以下の書類を作成しているか。</t>
    </r>
    <rPh sb="1" eb="5">
      <t>「ツウチ」</t>
    </rPh>
    <phoneticPr fontId="2"/>
  </si>
  <si>
    <r>
      <rPr>
        <b/>
        <sz val="12"/>
        <color theme="1"/>
        <rFont val="HG丸ｺﾞｼｯｸM-PRO"/>
        <family val="3"/>
        <charset val="128"/>
      </rPr>
      <t>【条例23条】</t>
    </r>
    <r>
      <rPr>
        <sz val="12"/>
        <color theme="1"/>
        <rFont val="HG丸ｺﾞｼｯｸM-PRO"/>
        <family val="3"/>
        <charset val="128"/>
      </rPr>
      <t>　常に入所者の心身の状況、病状、その置かれている環境等の的確な把握に努め、入所者又はその家族に対し、その相談に適切に応じるとともに、必要な助言その他の援助を行っているか。</t>
    </r>
    <phoneticPr fontId="2"/>
  </si>
  <si>
    <r>
      <t>⑴</t>
    </r>
    <r>
      <rPr>
        <b/>
        <sz val="12"/>
        <color theme="1"/>
        <rFont val="HG丸ｺﾞｼｯｸM-PRO"/>
        <family val="3"/>
        <charset val="128"/>
      </rPr>
      <t>【条例24条1項】</t>
    </r>
    <r>
      <rPr>
        <sz val="12"/>
        <color theme="1"/>
        <rFont val="HG丸ｺﾞｼｯｸM-PRO"/>
        <family val="3"/>
        <charset val="128"/>
      </rPr>
      <t>　適宜入所者のためのレクリエーション行事を行うよう努めているか。</t>
    </r>
    <phoneticPr fontId="2"/>
  </si>
  <si>
    <r>
      <t>⑵</t>
    </r>
    <r>
      <rPr>
        <b/>
        <sz val="12"/>
        <color theme="1"/>
        <rFont val="HG丸ｺﾞｼｯｸM-PRO"/>
        <family val="3"/>
        <charset val="128"/>
      </rPr>
      <t>【条例24条2項】</t>
    </r>
    <r>
      <rPr>
        <sz val="12"/>
        <color theme="1"/>
        <rFont val="HG丸ｺﾞｼｯｸM-PRO"/>
        <family val="3"/>
        <charset val="128"/>
      </rPr>
      <t>　常に、入所者の家族との連携を図るとともに、入所者とその家族との交流等の機会を確保するよう努めているか。</t>
    </r>
    <phoneticPr fontId="2"/>
  </si>
  <si>
    <r>
      <rPr>
        <b/>
        <sz val="12"/>
        <color theme="1"/>
        <rFont val="HG丸ｺﾞｼｯｸM-PRO"/>
        <family val="3"/>
        <charset val="128"/>
      </rPr>
      <t>【条例25条】</t>
    </r>
    <r>
      <rPr>
        <sz val="12"/>
        <color theme="1"/>
        <rFont val="HG丸ｺﾞｼｯｸM-PRO"/>
        <family val="3"/>
        <charset val="128"/>
      </rPr>
      <t>　介護保健施設サービスを受けている入所者が次のいずれかに該当する場合は、遅滞なく、意見を付してその旨を市に通知しているか。</t>
    </r>
    <phoneticPr fontId="2"/>
  </si>
  <si>
    <r>
      <t>⑴</t>
    </r>
    <r>
      <rPr>
        <b/>
        <sz val="12"/>
        <color theme="1"/>
        <rFont val="HG丸ｺﾞｼｯｸM-PRO"/>
        <family val="3"/>
        <charset val="128"/>
      </rPr>
      <t>【条例27条1項】</t>
    </r>
    <r>
      <rPr>
        <sz val="12"/>
        <color theme="1"/>
        <rFont val="HG丸ｺﾞｼｯｸM-PRO"/>
        <family val="3"/>
        <charset val="128"/>
      </rPr>
      <t>　管理者は、当該介護老人保健施設の従業者の管理、業務の実施状況の把握その他の管理を一元的に行っているか。</t>
    </r>
    <phoneticPr fontId="2"/>
  </si>
  <si>
    <r>
      <t>⑵</t>
    </r>
    <r>
      <rPr>
        <b/>
        <sz val="12"/>
        <color theme="1"/>
        <rFont val="HG丸ｺﾞｼｯｸM-PRO"/>
        <family val="3"/>
        <charset val="128"/>
      </rPr>
      <t>【条例27条2項】</t>
    </r>
    <r>
      <rPr>
        <sz val="12"/>
        <color theme="1"/>
        <rFont val="HG丸ｺﾞｼｯｸM-PRO"/>
        <family val="3"/>
        <charset val="128"/>
      </rPr>
      <t>　管理者は、従業者に運営に関する基準を遵守させるために必要な指揮命令を行っているか。</t>
    </r>
    <rPh sb="20" eb="22">
      <t>ウンエイ</t>
    </rPh>
    <rPh sb="23" eb="24">
      <t>カン</t>
    </rPh>
    <rPh sb="26" eb="28">
      <t>キジュン</t>
    </rPh>
    <phoneticPr fontId="2"/>
  </si>
  <si>
    <r>
      <t>⑴</t>
    </r>
    <r>
      <rPr>
        <b/>
        <sz val="12"/>
        <color theme="1"/>
        <rFont val="HG丸ｺﾞｼｯｸM-PRO"/>
        <family val="3"/>
        <charset val="128"/>
      </rPr>
      <t>【条例28条1号】</t>
    </r>
    <r>
      <rPr>
        <sz val="12"/>
        <color theme="1"/>
        <rFont val="HG丸ｺﾞｼｯｸM-PRO"/>
        <family val="3"/>
        <charset val="128"/>
      </rPr>
      <t>　入所申込者の入所に際し、その者に係る居宅介護支援事業者に対する照会等により、その者の心身の状況、生活歴、病歴、指定居宅サービス等の利用状況等を把握しているか。</t>
    </r>
    <rPh sb="8" eb="9">
      <t>ゴウ</t>
    </rPh>
    <phoneticPr fontId="2"/>
  </si>
  <si>
    <r>
      <t>⑵</t>
    </r>
    <r>
      <rPr>
        <b/>
        <sz val="12"/>
        <color theme="1"/>
        <rFont val="HG丸ｺﾞｼｯｸM-PRO"/>
        <family val="3"/>
        <charset val="128"/>
      </rPr>
      <t>【条例28条2号】</t>
    </r>
    <r>
      <rPr>
        <sz val="12"/>
        <color theme="1"/>
        <rFont val="HG丸ｺﾞｼｯｸM-PRO"/>
        <family val="3"/>
        <charset val="128"/>
      </rPr>
      <t>　入所者の心身の状況、その置かれている環境等に照らし、その者が居宅において日常生活を営むことができるかどうかについて定期的に検討し、その内容等を記録しているか。</t>
    </r>
    <phoneticPr fontId="2"/>
  </si>
  <si>
    <r>
      <t>⑶</t>
    </r>
    <r>
      <rPr>
        <b/>
        <sz val="12"/>
        <color theme="1"/>
        <rFont val="HG丸ｺﾞｼｯｸM-PRO"/>
        <family val="3"/>
        <charset val="128"/>
      </rPr>
      <t>【条例28条3号】</t>
    </r>
    <r>
      <rPr>
        <sz val="12"/>
        <color theme="1"/>
        <rFont val="HG丸ｺﾞｼｯｸM-PRO"/>
        <family val="3"/>
        <charset val="128"/>
      </rPr>
      <t>　入所者の退所に際し、居宅サービス計画の作成等の援助に資するため、居宅介護支援事業者に対して情報を提供するほか、保健医療サービス又は福祉サービスを提供する者と密接に連携しているか。</t>
    </r>
    <phoneticPr fontId="2"/>
  </si>
  <si>
    <r>
      <t>⑷</t>
    </r>
    <r>
      <rPr>
        <b/>
        <sz val="12"/>
        <rFont val="HG丸ｺﾞｼｯｸM-PRO"/>
        <family val="3"/>
        <charset val="128"/>
      </rPr>
      <t>【条例28条4号】</t>
    </r>
    <r>
      <rPr>
        <sz val="12"/>
        <rFont val="HG丸ｺﾞｼｯｸM-PRO"/>
        <family val="3"/>
        <charset val="128"/>
      </rPr>
      <t>　苦情の内容等を記録しているか。</t>
    </r>
    <phoneticPr fontId="2"/>
  </si>
  <si>
    <r>
      <t>⑸</t>
    </r>
    <r>
      <rPr>
        <b/>
        <sz val="12"/>
        <rFont val="HG丸ｺﾞｼｯｸM-PRO"/>
        <family val="3"/>
        <charset val="128"/>
      </rPr>
      <t>【条例28条5号】</t>
    </r>
    <r>
      <rPr>
        <sz val="12"/>
        <rFont val="HG丸ｺﾞｼｯｸM-PRO"/>
        <family val="3"/>
        <charset val="128"/>
      </rPr>
      <t>　事故の状況及び事故に際して採った処置について記録しているか。</t>
    </r>
    <phoneticPr fontId="2"/>
  </si>
  <si>
    <r>
      <rPr>
        <b/>
        <sz val="12"/>
        <rFont val="HG丸ｺﾞｼｯｸM-PRO"/>
        <family val="3"/>
        <charset val="128"/>
      </rPr>
      <t>【条例29条】</t>
    </r>
    <r>
      <rPr>
        <sz val="12"/>
        <rFont val="HG丸ｺﾞｼｯｸM-PRO"/>
        <family val="3"/>
        <charset val="128"/>
      </rPr>
      <t>　次に掲げる施設の運営についての重要事項に関する規程（以下「運営規程」という。）を定めているか。</t>
    </r>
    <phoneticPr fontId="2"/>
  </si>
  <si>
    <r>
      <t>⑴</t>
    </r>
    <r>
      <rPr>
        <b/>
        <sz val="12"/>
        <color theme="1"/>
        <rFont val="HG丸ｺﾞｼｯｸM-PRO"/>
        <family val="3"/>
        <charset val="128"/>
      </rPr>
      <t>【条例30条1項】</t>
    </r>
    <r>
      <rPr>
        <sz val="12"/>
        <color theme="1"/>
        <rFont val="HG丸ｺﾞｼｯｸM-PRO"/>
        <family val="3"/>
        <charset val="128"/>
      </rPr>
      <t>　入所者に対し、適切な介護保健施設サービスを提供できるよう、従業者の勤務の体制を定めているか。</t>
    </r>
    <rPh sb="8" eb="9">
      <t>コウ</t>
    </rPh>
    <phoneticPr fontId="2"/>
  </si>
  <si>
    <r>
      <t>⑷</t>
    </r>
    <r>
      <rPr>
        <b/>
        <sz val="12"/>
        <color theme="1"/>
        <rFont val="HG丸ｺﾞｼｯｸM-PRO"/>
        <family val="3"/>
        <charset val="128"/>
      </rPr>
      <t>【条例30条2項】</t>
    </r>
    <r>
      <rPr>
        <sz val="12"/>
        <color theme="1"/>
        <rFont val="HG丸ｺﾞｼｯｸM-PRO"/>
        <family val="3"/>
        <charset val="128"/>
      </rPr>
      <t>　当該施設の従業者によって介護保健施設サービスを提供しているか。ただし、入所者の処遇に直接影響を及ぼさない業務については、この限りでない。</t>
    </r>
    <phoneticPr fontId="2"/>
  </si>
  <si>
    <r>
      <t>⑸</t>
    </r>
    <r>
      <rPr>
        <b/>
        <sz val="12"/>
        <rFont val="HG丸ｺﾞｼｯｸM-PRO"/>
        <family val="3"/>
        <charset val="128"/>
      </rPr>
      <t>【条例30条3項】</t>
    </r>
    <r>
      <rPr>
        <sz val="12"/>
        <rFont val="HG丸ｺﾞｼｯｸM-PRO"/>
        <family val="3"/>
        <charset val="128"/>
      </rPr>
      <t>　従業者に対し、その資質の向上のための研修の機会を確保しているか。</t>
    </r>
    <phoneticPr fontId="2"/>
  </si>
  <si>
    <t>研修記録　　　有無　（</t>
    <phoneticPr fontId="2"/>
  </si>
  <si>
    <r>
      <t>⑹</t>
    </r>
    <r>
      <rPr>
        <b/>
        <sz val="12"/>
        <rFont val="HG丸ｺﾞｼｯｸM-PRO"/>
        <family val="3"/>
        <charset val="128"/>
      </rPr>
      <t>【条例30条3項】</t>
    </r>
    <r>
      <rPr>
        <sz val="12"/>
        <rFont val="HG丸ｺﾞｼｯｸM-PRO"/>
        <family val="3"/>
        <charset val="128"/>
      </rPr>
      <t>　研修の機会を確保するにあたっては、当該介護老人保健施設は、全ての従業者（看護師、准看護師、介護福祉士、介護支援専門員、政令で定める者等の資格を有する者その他これに類する者を除く。）に対し、認知症介護に係る基礎的な研修を受講させるために必要な措置を講じているか。</t>
    </r>
    <rPh sb="11" eb="13">
      <t>ケンシュウ</t>
    </rPh>
    <rPh sb="14" eb="16">
      <t>キカイ</t>
    </rPh>
    <rPh sb="17" eb="19">
      <t>カクホ</t>
    </rPh>
    <rPh sb="28" eb="30">
      <t>トウガイ</t>
    </rPh>
    <rPh sb="30" eb="32">
      <t>カイゴ</t>
    </rPh>
    <rPh sb="32" eb="34">
      <t>ロウジン</t>
    </rPh>
    <rPh sb="34" eb="36">
      <t>ホケン</t>
    </rPh>
    <rPh sb="36" eb="38">
      <t>シセツ</t>
    </rPh>
    <rPh sb="40" eb="41">
      <t>スベ</t>
    </rPh>
    <rPh sb="43" eb="46">
      <t>ジュウギョウシャ</t>
    </rPh>
    <rPh sb="47" eb="50">
      <t>カンゴシ</t>
    </rPh>
    <rPh sb="51" eb="55">
      <t>ジュンカンゴシ</t>
    </rPh>
    <rPh sb="56" eb="58">
      <t>カイゴ</t>
    </rPh>
    <rPh sb="58" eb="61">
      <t>フクシシ</t>
    </rPh>
    <rPh sb="62" eb="64">
      <t>カイゴ</t>
    </rPh>
    <rPh sb="64" eb="66">
      <t>シエン</t>
    </rPh>
    <rPh sb="66" eb="69">
      <t>センモンイン</t>
    </rPh>
    <rPh sb="70" eb="72">
      <t>セイレイ</t>
    </rPh>
    <rPh sb="73" eb="74">
      <t>サダ</t>
    </rPh>
    <rPh sb="76" eb="77">
      <t>モノ</t>
    </rPh>
    <rPh sb="77" eb="78">
      <t>トウ</t>
    </rPh>
    <rPh sb="79" eb="81">
      <t>シカク</t>
    </rPh>
    <rPh sb="82" eb="83">
      <t>ユウ</t>
    </rPh>
    <rPh sb="85" eb="86">
      <t>モノ</t>
    </rPh>
    <rPh sb="88" eb="89">
      <t>ホカ</t>
    </rPh>
    <rPh sb="92" eb="93">
      <t>ルイ</t>
    </rPh>
    <rPh sb="95" eb="96">
      <t>モノ</t>
    </rPh>
    <rPh sb="97" eb="98">
      <t>ノゾ</t>
    </rPh>
    <rPh sb="102" eb="103">
      <t>タイ</t>
    </rPh>
    <rPh sb="105" eb="108">
      <t>ニンチショウ</t>
    </rPh>
    <rPh sb="108" eb="110">
      <t>カイゴ</t>
    </rPh>
    <rPh sb="111" eb="112">
      <t>カカ</t>
    </rPh>
    <rPh sb="113" eb="116">
      <t>キソテキ</t>
    </rPh>
    <rPh sb="117" eb="119">
      <t>ケンシュウ</t>
    </rPh>
    <rPh sb="120" eb="122">
      <t>ジュコウ</t>
    </rPh>
    <rPh sb="128" eb="130">
      <t>ヒツヨウ</t>
    </rPh>
    <rPh sb="131" eb="133">
      <t>ソチ</t>
    </rPh>
    <rPh sb="134" eb="135">
      <t>コウ</t>
    </rPh>
    <phoneticPr fontId="2"/>
  </si>
  <si>
    <r>
      <t>⑺</t>
    </r>
    <r>
      <rPr>
        <b/>
        <sz val="12"/>
        <rFont val="HG丸ｺﾞｼｯｸM-PRO"/>
        <family val="3"/>
        <charset val="128"/>
      </rPr>
      <t>【条例30条4項】</t>
    </r>
    <r>
      <rPr>
        <sz val="12"/>
        <rFont val="HG丸ｺﾞｼｯｸM-PRO"/>
        <family val="3"/>
        <charset val="128"/>
      </rPr>
      <t>　適切な介護保健施設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
    <rPh sb="11" eb="13">
      <t>テキセツ</t>
    </rPh>
    <rPh sb="14" eb="16">
      <t>カイゴ</t>
    </rPh>
    <rPh sb="16" eb="18">
      <t>ホケン</t>
    </rPh>
    <rPh sb="18" eb="20">
      <t>シセツ</t>
    </rPh>
    <rPh sb="25" eb="27">
      <t>テイキョウ</t>
    </rPh>
    <rPh sb="28" eb="30">
      <t>カクホ</t>
    </rPh>
    <rPh sb="32" eb="34">
      <t>カンテン</t>
    </rPh>
    <rPh sb="37" eb="39">
      <t>ショクバ</t>
    </rPh>
    <rPh sb="43" eb="44">
      <t>オコナ</t>
    </rPh>
    <rPh sb="47" eb="49">
      <t>セイテキ</t>
    </rPh>
    <rPh sb="50" eb="52">
      <t>ゲンドウ</t>
    </rPh>
    <rPh sb="52" eb="53">
      <t>マタ</t>
    </rPh>
    <rPh sb="54" eb="57">
      <t>ユウエツテキ</t>
    </rPh>
    <rPh sb="58" eb="60">
      <t>カンケイ</t>
    </rPh>
    <rPh sb="61" eb="63">
      <t>ハイケイ</t>
    </rPh>
    <rPh sb="66" eb="68">
      <t>ゲンドウ</t>
    </rPh>
    <rPh sb="72" eb="75">
      <t>ギョウムジョウ</t>
    </rPh>
    <rPh sb="75" eb="77">
      <t>ヒツヨウ</t>
    </rPh>
    <rPh sb="79" eb="81">
      <t>ソウトウ</t>
    </rPh>
    <rPh sb="82" eb="84">
      <t>ハンイ</t>
    </rPh>
    <rPh sb="85" eb="86">
      <t>コ</t>
    </rPh>
    <rPh sb="93" eb="96">
      <t>ジュウギョウシャ</t>
    </rPh>
    <rPh sb="97" eb="99">
      <t>シュウギョウ</t>
    </rPh>
    <rPh sb="99" eb="101">
      <t>カンキョウ</t>
    </rPh>
    <rPh sb="102" eb="103">
      <t>ガイ</t>
    </rPh>
    <rPh sb="109" eb="111">
      <t>ボウシ</t>
    </rPh>
    <rPh sb="116" eb="118">
      <t>ホウシン</t>
    </rPh>
    <rPh sb="119" eb="122">
      <t>メイカクカ</t>
    </rPh>
    <rPh sb="122" eb="123">
      <t>トウ</t>
    </rPh>
    <rPh sb="124" eb="126">
      <t>ヒツヨウ</t>
    </rPh>
    <rPh sb="127" eb="129">
      <t>ソチ</t>
    </rPh>
    <rPh sb="130" eb="131">
      <t>コウ</t>
    </rPh>
    <phoneticPr fontId="2"/>
  </si>
  <si>
    <r>
      <t>⑴</t>
    </r>
    <r>
      <rPr>
        <b/>
        <sz val="12"/>
        <rFont val="HG丸ｺﾞｼｯｸM-PRO"/>
        <family val="3"/>
        <charset val="128"/>
      </rPr>
      <t>【条例30条の２ 1項】</t>
    </r>
    <r>
      <rPr>
        <sz val="12"/>
        <rFont val="HG丸ｺﾞｼｯｸM-PRO"/>
        <family val="3"/>
        <charset val="128"/>
      </rPr>
      <t>　感染症や非常災害の発生時において、入所者に対する介護保健施設サービスの提供を継続的に実施するための、及び非常時の体制で早期の業務再開を図るための計画（以下「業務継続計画」という。）を策定し、当該業務継続計画に従い必要な措置を講じているか。</t>
    </r>
    <phoneticPr fontId="2"/>
  </si>
  <si>
    <r>
      <t>⑶</t>
    </r>
    <r>
      <rPr>
        <b/>
        <sz val="12"/>
        <rFont val="HG丸ｺﾞｼｯｸM-PRO"/>
        <family val="3"/>
        <charset val="128"/>
      </rPr>
      <t>【条例30条の２ 2項】</t>
    </r>
    <r>
      <rPr>
        <sz val="12"/>
        <rFont val="HG丸ｺﾞｼｯｸM-PRO"/>
        <family val="3"/>
        <charset val="128"/>
      </rPr>
      <t>　従業者に対し、業務継続計画について周知するとともに、必要な研修及び訓練を定期的に実施しているか。</t>
    </r>
    <phoneticPr fontId="2"/>
  </si>
  <si>
    <r>
      <t>⑹</t>
    </r>
    <r>
      <rPr>
        <b/>
        <sz val="12"/>
        <rFont val="HG丸ｺﾞｼｯｸM-PRO"/>
        <family val="3"/>
        <charset val="128"/>
      </rPr>
      <t>【条例30条の２ 3項】</t>
    </r>
    <r>
      <rPr>
        <sz val="12"/>
        <rFont val="HG丸ｺﾞｼｯｸM-PRO"/>
        <family val="3"/>
        <charset val="128"/>
      </rPr>
      <t>　定期的に業務継続計画の見直しを行い、必要に応じて業務継続計画の変更を行っているか。</t>
    </r>
    <phoneticPr fontId="2"/>
  </si>
  <si>
    <r>
      <rPr>
        <b/>
        <sz val="12"/>
        <color theme="1"/>
        <rFont val="HG丸ｺﾞｼｯｸM-PRO"/>
        <family val="3"/>
        <charset val="128"/>
      </rPr>
      <t>【条例31条】</t>
    </r>
    <r>
      <rPr>
        <sz val="12"/>
        <color theme="1"/>
        <rFont val="HG丸ｺﾞｼｯｸM-PRO"/>
        <family val="3"/>
        <charset val="128"/>
      </rPr>
      <t>　入所定員及び療養室の定員を超えて入所させていないか。ただし、災害、虐待その他のやむを得ない事情がある場合は、この限りでない。</t>
    </r>
    <phoneticPr fontId="2"/>
  </si>
  <si>
    <r>
      <t>⑴</t>
    </r>
    <r>
      <rPr>
        <b/>
        <sz val="12"/>
        <rFont val="HG丸ｺﾞｼｯｸM-PRO"/>
        <family val="3"/>
        <charset val="128"/>
      </rPr>
      <t>【条例32条1項】</t>
    </r>
    <r>
      <rPr>
        <sz val="12"/>
        <rFont val="HG丸ｺﾞｼｯｸM-PRO"/>
        <family val="3"/>
        <charset val="128"/>
      </rPr>
      <t>　非常災害に関する具体的計画を立てているか。</t>
    </r>
    <rPh sb="8" eb="9">
      <t>コウ</t>
    </rPh>
    <phoneticPr fontId="2"/>
  </si>
  <si>
    <r>
      <t>⑶</t>
    </r>
    <r>
      <rPr>
        <b/>
        <sz val="12"/>
        <color theme="1"/>
        <rFont val="HG丸ｺﾞｼｯｸM-PRO"/>
        <family val="3"/>
        <charset val="128"/>
      </rPr>
      <t>【条例32条1項】</t>
    </r>
    <r>
      <rPr>
        <sz val="12"/>
        <color theme="1"/>
        <rFont val="HG丸ｺﾞｼｯｸM-PRO"/>
        <family val="3"/>
        <charset val="128"/>
      </rPr>
      <t>　非常災害時の関係機関への通報及び連携体制を整備し、それらを定期的に従業者に周知するとともに、定期的に避難、救出その他必要な訓練を行っているか。</t>
    </r>
    <phoneticPr fontId="2"/>
  </si>
  <si>
    <r>
      <t>⑷</t>
    </r>
    <r>
      <rPr>
        <b/>
        <sz val="12"/>
        <rFont val="HG丸ｺﾞｼｯｸM-PRO"/>
        <family val="3"/>
        <charset val="128"/>
      </rPr>
      <t>【条例32条2項】</t>
    </r>
    <r>
      <rPr>
        <sz val="12"/>
        <rFont val="HG丸ｺﾞｼｯｸM-PRO"/>
        <family val="3"/>
        <charset val="128"/>
      </rPr>
      <t>　⑶に規定する訓練の実施に当たって、地域住民の参加が得られるよう連携に努めているか。</t>
    </r>
    <rPh sb="13" eb="15">
      <t>キテイ</t>
    </rPh>
    <rPh sb="17" eb="19">
      <t>クンレン</t>
    </rPh>
    <rPh sb="20" eb="22">
      <t>ジッシ</t>
    </rPh>
    <rPh sb="23" eb="24">
      <t>ア</t>
    </rPh>
    <rPh sb="28" eb="32">
      <t>チイキジュウミン</t>
    </rPh>
    <rPh sb="33" eb="35">
      <t>サンカ</t>
    </rPh>
    <rPh sb="36" eb="37">
      <t>エ</t>
    </rPh>
    <rPh sb="42" eb="44">
      <t>レンケイ</t>
    </rPh>
    <rPh sb="45" eb="46">
      <t>ツト</t>
    </rPh>
    <phoneticPr fontId="2"/>
  </si>
  <si>
    <r>
      <t>⑴</t>
    </r>
    <r>
      <rPr>
        <b/>
        <sz val="12"/>
        <color theme="1"/>
        <rFont val="HG丸ｺﾞｼｯｸM-PRO"/>
        <family val="3"/>
        <charset val="128"/>
      </rPr>
      <t>【条例33条1項】</t>
    </r>
    <r>
      <rPr>
        <sz val="12"/>
        <color theme="1"/>
        <rFont val="HG丸ｺﾞｼｯｸM-PRO"/>
        <family val="3"/>
        <charset val="128"/>
      </rPr>
      <t>　入所者の使用する施設、食器その他の設備又は飲用に供する水について、衛生的な管理に努め、又は衛生上必要な措置を講ずるとともに、医薬品及び医療機器の管理を適正に行っているか。</t>
    </r>
    <phoneticPr fontId="2"/>
  </si>
  <si>
    <r>
      <t xml:space="preserve">ウ </t>
    </r>
    <r>
      <rPr>
        <b/>
        <sz val="12"/>
        <rFont val="HG丸ｺﾞｼｯｸM-PRO"/>
        <family val="3"/>
        <charset val="128"/>
      </rPr>
      <t>【水道法】</t>
    </r>
    <r>
      <rPr>
        <sz val="12"/>
        <rFont val="HG丸ｺﾞｼｯｸM-PRO"/>
        <family val="3"/>
        <charset val="128"/>
      </rPr>
      <t>　簡易専用水道【有効容量が10㎥を超える貯水槽（受水槽）】を使用している場合、年１回以上法定検査を受けているか。</t>
    </r>
    <rPh sb="2" eb="7">
      <t>「スイドウホウ」</t>
    </rPh>
    <phoneticPr fontId="2"/>
  </si>
  <si>
    <r>
      <t>エ</t>
    </r>
    <r>
      <rPr>
        <b/>
        <sz val="12"/>
        <rFont val="HG丸ｺﾞｼｯｸM-PRO"/>
        <family val="3"/>
        <charset val="128"/>
      </rPr>
      <t>【水道法】</t>
    </r>
    <r>
      <rPr>
        <sz val="12"/>
        <rFont val="HG丸ｺﾞｼｯｸM-PRO"/>
        <family val="3"/>
        <charset val="128"/>
      </rPr>
      <t>　貯水槽（受水槽）を使用している場合、清掃を年１回以上行っているか。</t>
    </r>
    <rPh sb="1" eb="6">
      <t>「スイドウホウ」</t>
    </rPh>
    <phoneticPr fontId="2"/>
  </si>
  <si>
    <r>
      <t>オ</t>
    </r>
    <r>
      <rPr>
        <b/>
        <sz val="12"/>
        <rFont val="HG丸ｺﾞｼｯｸM-PRO"/>
        <family val="3"/>
        <charset val="128"/>
      </rPr>
      <t>【水道法】</t>
    </r>
    <r>
      <rPr>
        <sz val="12"/>
        <rFont val="HG丸ｺﾞｼｯｸM-PRO"/>
        <family val="3"/>
        <charset val="128"/>
      </rPr>
      <t>　井戸水を使用している場合、必要な水質検査を年１回以上実施し、適切に衛生管理を行っているか。</t>
    </r>
    <rPh sb="1" eb="6">
      <t>「スイドウホウ」</t>
    </rPh>
    <phoneticPr fontId="2"/>
  </si>
  <si>
    <r>
      <t>カ</t>
    </r>
    <r>
      <rPr>
        <b/>
        <sz val="12"/>
        <rFont val="HG丸ｺﾞｼｯｸM-PRO"/>
        <family val="3"/>
        <charset val="128"/>
      </rPr>
      <t>【通知】</t>
    </r>
    <r>
      <rPr>
        <sz val="12"/>
        <rFont val="HG丸ｺﾞｼｯｸM-PRO"/>
        <family val="3"/>
        <charset val="128"/>
      </rPr>
      <t>　循環式浴槽を使用している場合、以下の検査等を含めてレジオネラ症対策を適切に行っているか。</t>
    </r>
    <rPh sb="1" eb="5">
      <t>「ツウチ」</t>
    </rPh>
    <phoneticPr fontId="2"/>
  </si>
  <si>
    <t>日）</t>
    <rPh sb="0" eb="1">
      <t>ニチ</t>
    </rPh>
    <phoneticPr fontId="2"/>
  </si>
  <si>
    <r>
      <t>⑵</t>
    </r>
    <r>
      <rPr>
        <b/>
        <sz val="12"/>
        <rFont val="HG丸ｺﾞｼｯｸM-PRO"/>
        <family val="3"/>
        <charset val="128"/>
      </rPr>
      <t>【条例33条2項1号】</t>
    </r>
    <r>
      <rPr>
        <sz val="12"/>
        <rFont val="HG丸ｺﾞｼｯｸM-PRO"/>
        <family val="3"/>
        <charset val="128"/>
      </rPr>
      <t>　当該介護老人保健施設における感染症又は食中毒の予防及びまん延の防止のための対策を検討する委員会（テレビ電話装置等を活用して行うことができるものとする。）をおおむね３月に１回以上開催しているか。</t>
    </r>
    <rPh sb="10" eb="11">
      <t>ゴウ</t>
    </rPh>
    <phoneticPr fontId="2"/>
  </si>
  <si>
    <r>
      <t>⑸</t>
    </r>
    <r>
      <rPr>
        <b/>
        <sz val="12"/>
        <color theme="1"/>
        <rFont val="HG丸ｺﾞｼｯｸM-PRO"/>
        <family val="3"/>
        <charset val="128"/>
      </rPr>
      <t>【条例33条2項2号】</t>
    </r>
    <r>
      <rPr>
        <sz val="12"/>
        <color theme="1"/>
        <rFont val="HG丸ｺﾞｼｯｸM-PRO"/>
        <family val="3"/>
        <charset val="128"/>
      </rPr>
      <t>　当該介護老人保健施設における感染症又は食中毒の予防及びまん延の防止のための指針を整備しているか。
　　参照：「介護現場における感染対策の手引き」</t>
    </r>
    <phoneticPr fontId="2"/>
  </si>
  <si>
    <r>
      <t>⑹</t>
    </r>
    <r>
      <rPr>
        <b/>
        <sz val="12"/>
        <rFont val="HG丸ｺﾞｼｯｸM-PRO"/>
        <family val="3"/>
        <charset val="128"/>
      </rPr>
      <t>【条例33条2項3号】</t>
    </r>
    <r>
      <rPr>
        <sz val="12"/>
        <rFont val="HG丸ｺﾞｼｯｸM-PRO"/>
        <family val="3"/>
        <charset val="128"/>
      </rPr>
      <t>　当該介護老人保健施設において、介護職員その他の従業者に対し、感染症及び食中毒の予防及びまん延の防止のための研修並びに感染症の予防及びまん延の防止のための訓練を定期的に実施しているか。</t>
    </r>
    <phoneticPr fontId="2"/>
  </si>
  <si>
    <r>
      <t>⑻</t>
    </r>
    <r>
      <rPr>
        <b/>
        <sz val="12"/>
        <color theme="1"/>
        <rFont val="HG丸ｺﾞｼｯｸM-PRO"/>
        <family val="3"/>
        <charset val="128"/>
      </rPr>
      <t>【その他】</t>
    </r>
    <r>
      <rPr>
        <sz val="12"/>
        <color theme="1"/>
        <rFont val="HG丸ｺﾞｼｯｸM-PRO"/>
        <family val="3"/>
        <charset val="128"/>
      </rPr>
      <t xml:space="preserve">   以下の対応を行っているか。</t>
    </r>
    <rPh sb="1" eb="6">
      <t>「ソノタ」</t>
    </rPh>
    <phoneticPr fontId="9"/>
  </si>
  <si>
    <r>
      <t>⑼</t>
    </r>
    <r>
      <rPr>
        <b/>
        <sz val="12"/>
        <color theme="1"/>
        <rFont val="HG丸ｺﾞｼｯｸM-PRO"/>
        <family val="3"/>
        <charset val="128"/>
      </rPr>
      <t>【その他】</t>
    </r>
    <r>
      <rPr>
        <sz val="12"/>
        <color theme="1"/>
        <rFont val="HG丸ｺﾞｼｯｸM-PRO"/>
        <family val="3"/>
        <charset val="128"/>
      </rPr>
      <t>　職員の健康管理について、年間1回以上（深夜勤務を行う者は半年に1回以上）定期健康診断を実施しているか。</t>
    </r>
    <rPh sb="1" eb="6">
      <t>「ソノタ」</t>
    </rPh>
    <phoneticPr fontId="2"/>
  </si>
  <si>
    <r>
      <t>⑴</t>
    </r>
    <r>
      <rPr>
        <b/>
        <sz val="12"/>
        <color theme="1"/>
        <rFont val="HG丸ｺﾞｼｯｸM-PRO"/>
        <family val="3"/>
        <charset val="128"/>
      </rPr>
      <t>【条例36条1項】</t>
    </r>
    <r>
      <rPr>
        <sz val="12"/>
        <color theme="1"/>
        <rFont val="HG丸ｺﾞｼｯｸM-PRO"/>
        <family val="3"/>
        <charset val="128"/>
      </rPr>
      <t>　従業者は、正当な理由がなく、その業務上知り得た入所者又はその家族の秘密を漏らしていないか。</t>
    </r>
    <phoneticPr fontId="2"/>
  </si>
  <si>
    <r>
      <t>⑵</t>
    </r>
    <r>
      <rPr>
        <b/>
        <sz val="12"/>
        <color theme="1"/>
        <rFont val="HG丸ｺﾞｼｯｸM-PRO"/>
        <family val="3"/>
        <charset val="128"/>
      </rPr>
      <t>【条例36条2項】</t>
    </r>
    <r>
      <rPr>
        <sz val="12"/>
        <color theme="1"/>
        <rFont val="HG丸ｺﾞｼｯｸM-PRO"/>
        <family val="3"/>
        <charset val="128"/>
      </rPr>
      <t>　従業者であった者が、正当な理由がなく、その業務上知り得た入所者又はその家族の秘密を漏らすことがないよう、必要な措置を講じているか。</t>
    </r>
    <phoneticPr fontId="2"/>
  </si>
  <si>
    <r>
      <t>⑶</t>
    </r>
    <r>
      <rPr>
        <b/>
        <sz val="12"/>
        <color theme="1"/>
        <rFont val="HG丸ｺﾞｼｯｸM-PRO"/>
        <family val="3"/>
        <charset val="128"/>
      </rPr>
      <t>【条例36条3項】</t>
    </r>
    <r>
      <rPr>
        <sz val="12"/>
        <color theme="1"/>
        <rFont val="HG丸ｺﾞｼｯｸM-PRO"/>
        <family val="3"/>
        <charset val="128"/>
      </rPr>
      <t>　居宅介護支援事業者等に対して、入所者に関する情報を提供する際は、あらかじめ文書により入所者の同意を得ているか。</t>
    </r>
    <phoneticPr fontId="2"/>
  </si>
  <si>
    <r>
      <t>⑴</t>
    </r>
    <r>
      <rPr>
        <b/>
        <sz val="12"/>
        <color theme="1"/>
        <rFont val="HG丸ｺﾞｼｯｸM-PRO"/>
        <family val="3"/>
        <charset val="128"/>
      </rPr>
      <t>【条例37条1項】</t>
    </r>
    <r>
      <rPr>
        <sz val="12"/>
        <color theme="1"/>
        <rFont val="HG丸ｺﾞｼｯｸM-PRO"/>
        <family val="3"/>
        <charset val="128"/>
      </rPr>
      <t>　居宅介護支援事業者又はその従業者に対し、要介護被保険者に当該施設を紹介することの対償として、金品その他の財産上の利益を供与していないか。</t>
    </r>
    <rPh sb="6" eb="7">
      <t>ジョウ</t>
    </rPh>
    <phoneticPr fontId="2"/>
  </si>
  <si>
    <r>
      <t>⑵</t>
    </r>
    <r>
      <rPr>
        <b/>
        <sz val="12"/>
        <color theme="1"/>
        <rFont val="HG丸ｺﾞｼｯｸM-PRO"/>
        <family val="3"/>
        <charset val="128"/>
      </rPr>
      <t>【条例37条2項】</t>
    </r>
    <r>
      <rPr>
        <sz val="12"/>
        <color theme="1"/>
        <rFont val="HG丸ｺﾞｼｯｸM-PRO"/>
        <family val="3"/>
        <charset val="128"/>
      </rPr>
      <t>　居宅介護支援事業者又はその従業者から、当該施設からの退所者を紹介することの対償として、金品その他の財産上の利益を収受していないか。</t>
    </r>
    <phoneticPr fontId="2"/>
  </si>
  <si>
    <r>
      <t>⑴</t>
    </r>
    <r>
      <rPr>
        <b/>
        <sz val="12"/>
        <color theme="1"/>
        <rFont val="HG丸ｺﾞｼｯｸM-PRO"/>
        <family val="3"/>
        <charset val="128"/>
      </rPr>
      <t>【条例38条1項】</t>
    </r>
    <r>
      <rPr>
        <sz val="12"/>
        <color theme="1"/>
        <rFont val="HG丸ｺﾞｼｯｸM-PRO"/>
        <family val="3"/>
        <charset val="128"/>
      </rPr>
      <t>　提供した介護保健施設サービスに関する入所者及びその家族からの苦情に迅速かつ適切に対応するために、苦情を受け付けるための窓口を設置する等の必要な措置を講じているか。</t>
    </r>
    <phoneticPr fontId="2"/>
  </si>
  <si>
    <r>
      <t>⑶</t>
    </r>
    <r>
      <rPr>
        <b/>
        <sz val="12"/>
        <color theme="1"/>
        <rFont val="HG丸ｺﾞｼｯｸM-PRO"/>
        <family val="3"/>
        <charset val="128"/>
      </rPr>
      <t>【条例38条2項】</t>
    </r>
    <r>
      <rPr>
        <sz val="12"/>
        <color theme="1"/>
        <rFont val="HG丸ｺﾞｼｯｸM-PRO"/>
        <family val="3"/>
        <charset val="128"/>
      </rPr>
      <t>　⑴の苦情を受け付けた場合には、当該苦情の内容等を記録しているか。</t>
    </r>
    <phoneticPr fontId="2"/>
  </si>
  <si>
    <r>
      <t>⑷</t>
    </r>
    <r>
      <rPr>
        <b/>
        <sz val="12"/>
        <color theme="1"/>
        <rFont val="HG丸ｺﾞｼｯｸM-PRO"/>
        <family val="3"/>
        <charset val="128"/>
      </rPr>
      <t>【条例38条3項】</t>
    </r>
    <r>
      <rPr>
        <sz val="12"/>
        <color theme="1"/>
        <rFont val="HG丸ｺﾞｼｯｸM-PRO"/>
        <family val="3"/>
        <charset val="128"/>
      </rPr>
      <t>　提供した介護保健施設サービスに関し、市が行う文書その他の物件の提出若しくは提示の求め又は市の職員からの質問若しくは照会に応じ、入所者からの苦情に関して市が行う調査に協力するとともに、市から指導又は助言を受けた場合は、当該指導又は助言に従って必要な改善を行っているか。</t>
    </r>
    <phoneticPr fontId="2"/>
  </si>
  <si>
    <r>
      <t>⑸</t>
    </r>
    <r>
      <rPr>
        <b/>
        <sz val="12"/>
        <color theme="1"/>
        <rFont val="HG丸ｺﾞｼｯｸM-PRO"/>
        <family val="3"/>
        <charset val="128"/>
      </rPr>
      <t>【条例38条4項】</t>
    </r>
    <r>
      <rPr>
        <sz val="12"/>
        <color theme="1"/>
        <rFont val="HG丸ｺﾞｼｯｸM-PRO"/>
        <family val="3"/>
        <charset val="128"/>
      </rPr>
      <t>　市からの求めがあった場合には、⑷の改善の内容を市に報告しているか。</t>
    </r>
    <phoneticPr fontId="2"/>
  </si>
  <si>
    <r>
      <t>⑹</t>
    </r>
    <r>
      <rPr>
        <b/>
        <sz val="12"/>
        <rFont val="HG丸ｺﾞｼｯｸM-PRO"/>
        <family val="3"/>
        <charset val="128"/>
      </rPr>
      <t>【条例38条5項】</t>
    </r>
    <r>
      <rPr>
        <sz val="12"/>
        <rFont val="HG丸ｺﾞｼｯｸM-PRO"/>
        <family val="3"/>
        <charset val="128"/>
      </rPr>
      <t>　提供した介護保健施設サービスに関する入所者からの苦情に関して国民健康保険団体連合会（以下、「国保連」という。）が行う調査に協力するとともに、国保連から指導又は助言を受けた場合は、当該指導又は助言に従って必要な改善を行っているか。</t>
    </r>
    <rPh sb="41" eb="47">
      <t>コクミンケンコウホケン</t>
    </rPh>
    <rPh sb="47" eb="49">
      <t>ダンタイ</t>
    </rPh>
    <rPh sb="49" eb="52">
      <t>レンゴウカイ</t>
    </rPh>
    <rPh sb="53" eb="55">
      <t>イカ</t>
    </rPh>
    <phoneticPr fontId="2"/>
  </si>
  <si>
    <r>
      <t>⑺</t>
    </r>
    <r>
      <rPr>
        <b/>
        <sz val="12"/>
        <color theme="1"/>
        <rFont val="HG丸ｺﾞｼｯｸM-PRO"/>
        <family val="3"/>
        <charset val="128"/>
      </rPr>
      <t>【条例38条6項】</t>
    </r>
    <r>
      <rPr>
        <sz val="12"/>
        <color theme="1"/>
        <rFont val="HG丸ｺﾞｼｯｸM-PRO"/>
        <family val="3"/>
        <charset val="128"/>
      </rPr>
      <t>　国保連からの求めがあった場合には、⑹の改善の内容を国保連に報告しているか。</t>
    </r>
    <phoneticPr fontId="2"/>
  </si>
  <si>
    <r>
      <t>⑴</t>
    </r>
    <r>
      <rPr>
        <b/>
        <sz val="12"/>
        <color theme="1"/>
        <rFont val="HG丸ｺﾞｼｯｸM-PRO"/>
        <family val="3"/>
        <charset val="128"/>
      </rPr>
      <t>【条例39条1項】</t>
    </r>
    <r>
      <rPr>
        <sz val="12"/>
        <color theme="1"/>
        <rFont val="HG丸ｺﾞｼｯｸM-PRO"/>
        <family val="3"/>
        <charset val="128"/>
      </rPr>
      <t>　その運営に当たっては、地域住民又はその自発的な活動等との連携及び協力を行う等の地域との交流に努めているか。</t>
    </r>
    <phoneticPr fontId="2"/>
  </si>
  <si>
    <r>
      <t>⑵</t>
    </r>
    <r>
      <rPr>
        <b/>
        <sz val="12"/>
        <color theme="1"/>
        <rFont val="HG丸ｺﾞｼｯｸM-PRO"/>
        <family val="3"/>
        <charset val="128"/>
      </rPr>
      <t>【条例39条2項】</t>
    </r>
    <r>
      <rPr>
        <sz val="12"/>
        <color theme="1"/>
        <rFont val="HG丸ｺﾞｼｯｸM-PRO"/>
        <family val="3"/>
        <charset val="128"/>
      </rPr>
      <t>　その運営に当たっては、提供した介護保健施設サービスに関する入所者からの苦情に関して、市等が派遣する者が相談及び援助を行う事業その他の市が実施する事業に協力するよう努めているか。</t>
    </r>
    <phoneticPr fontId="2"/>
  </si>
  <si>
    <r>
      <t>⑴</t>
    </r>
    <r>
      <rPr>
        <b/>
        <sz val="12"/>
        <rFont val="HG丸ｺﾞｼｯｸM-PRO"/>
        <family val="3"/>
        <charset val="128"/>
      </rPr>
      <t>【条例40条1項1号】</t>
    </r>
    <r>
      <rPr>
        <sz val="12"/>
        <rFont val="HG丸ｺﾞｼｯｸM-PRO"/>
        <family val="3"/>
        <charset val="128"/>
      </rPr>
      <t>　事故が発生した場合の対応、⑵に規定する報告の方法等が記載された事故発生の防止のための指針を整備しているか。</t>
    </r>
    <rPh sb="8" eb="9">
      <t>コウ</t>
    </rPh>
    <rPh sb="10" eb="11">
      <t>ゴウ</t>
    </rPh>
    <phoneticPr fontId="2"/>
  </si>
  <si>
    <r>
      <t>⑵</t>
    </r>
    <r>
      <rPr>
        <b/>
        <sz val="12"/>
        <color theme="1"/>
        <rFont val="HG丸ｺﾞｼｯｸM-PRO"/>
        <family val="3"/>
        <charset val="128"/>
      </rPr>
      <t>【条例40条1項2号】</t>
    </r>
    <r>
      <rPr>
        <sz val="12"/>
        <color theme="1"/>
        <rFont val="HG丸ｺﾞｼｯｸM-PRO"/>
        <family val="3"/>
        <charset val="128"/>
      </rPr>
      <t>　事故が発生した場合又はそれに至る危険性がある事態が生じた場合に、当該事実が報告され、その分析を通じた改善策を従業者に周知徹底する体制を整備しているか。</t>
    </r>
    <rPh sb="8" eb="9">
      <t>コウ</t>
    </rPh>
    <phoneticPr fontId="2"/>
  </si>
  <si>
    <r>
      <t>⑶</t>
    </r>
    <r>
      <rPr>
        <b/>
        <sz val="12"/>
        <rFont val="HG丸ｺﾞｼｯｸM-PRO"/>
        <family val="3"/>
        <charset val="128"/>
      </rPr>
      <t>【条例40条1項3号】</t>
    </r>
    <r>
      <rPr>
        <sz val="12"/>
        <rFont val="HG丸ｺﾞｼｯｸM-PRO"/>
        <family val="3"/>
        <charset val="128"/>
      </rPr>
      <t>　事故発生の防止のための委員会（テレビ電話装置等を活用して行うことができるものとする。）を定期的に行っているか。</t>
    </r>
    <rPh sb="8" eb="9">
      <t>コウ</t>
    </rPh>
    <phoneticPr fontId="2"/>
  </si>
  <si>
    <r>
      <t>⑷</t>
    </r>
    <r>
      <rPr>
        <b/>
        <sz val="12"/>
        <color theme="1"/>
        <rFont val="HG丸ｺﾞｼｯｸM-PRO"/>
        <family val="3"/>
        <charset val="128"/>
      </rPr>
      <t>【条例40条1項3号】</t>
    </r>
    <r>
      <rPr>
        <sz val="12"/>
        <color theme="1"/>
        <rFont val="HG丸ｺﾞｼｯｸM-PRO"/>
        <family val="3"/>
        <charset val="128"/>
      </rPr>
      <t>　従業者に対する研修を定期的に行っているか。</t>
    </r>
    <rPh sb="8" eb="9">
      <t>コウ</t>
    </rPh>
    <phoneticPr fontId="2"/>
  </si>
  <si>
    <r>
      <t>⑸</t>
    </r>
    <r>
      <rPr>
        <b/>
        <sz val="12"/>
        <rFont val="HG丸ｺﾞｼｯｸM-PRO"/>
        <family val="3"/>
        <charset val="128"/>
      </rPr>
      <t>【条例40条1項4号】</t>
    </r>
    <r>
      <rPr>
        <sz val="12"/>
        <rFont val="HG丸ｺﾞｼｯｸM-PRO"/>
        <family val="3"/>
        <charset val="128"/>
      </rPr>
      <t>　⑴～⑷に掲げる措置を適切に実施するための担当者を置いているか。</t>
    </r>
    <rPh sb="8" eb="9">
      <t>コウ</t>
    </rPh>
    <phoneticPr fontId="2"/>
  </si>
  <si>
    <r>
      <t>⑹</t>
    </r>
    <r>
      <rPr>
        <b/>
        <sz val="12"/>
        <color theme="1"/>
        <rFont val="HG丸ｺﾞｼｯｸM-PRO"/>
        <family val="3"/>
        <charset val="128"/>
      </rPr>
      <t>【条例40条2項】</t>
    </r>
    <r>
      <rPr>
        <sz val="12"/>
        <color theme="1"/>
        <rFont val="HG丸ｺﾞｼｯｸM-PRO"/>
        <family val="3"/>
        <charset val="128"/>
      </rPr>
      <t>　入所者に対する介護保健施設サービスの提供により事故が発生した場合は、速やかに市、入所者の家族等に連絡を行うとともに、必要な措置を講じているか。</t>
    </r>
    <phoneticPr fontId="2"/>
  </si>
  <si>
    <r>
      <t>⑺</t>
    </r>
    <r>
      <rPr>
        <b/>
        <sz val="12"/>
        <rFont val="HG丸ｺﾞｼｯｸM-PRO"/>
        <family val="3"/>
        <charset val="128"/>
      </rPr>
      <t>【条例40条3項】</t>
    </r>
    <r>
      <rPr>
        <sz val="12"/>
        <rFont val="HG丸ｺﾞｼｯｸM-PRO"/>
        <family val="3"/>
        <charset val="128"/>
      </rPr>
      <t>　⑹の事故の状況及び事故に際して採った処置について記録しているか。</t>
    </r>
    <phoneticPr fontId="2"/>
  </si>
  <si>
    <r>
      <t>⑻</t>
    </r>
    <r>
      <rPr>
        <b/>
        <sz val="12"/>
        <color theme="1"/>
        <rFont val="HG丸ｺﾞｼｯｸM-PRO"/>
        <family val="3"/>
        <charset val="128"/>
      </rPr>
      <t>【条例40条4項】</t>
    </r>
    <r>
      <rPr>
        <sz val="12"/>
        <color theme="1"/>
        <rFont val="HG丸ｺﾞｼｯｸM-PRO"/>
        <family val="3"/>
        <charset val="128"/>
      </rPr>
      <t>　入所者に対する介護保健施設サービスの提供により賠償すべき事故が発生した場合は、損害賠償を速やかに行っているか。</t>
    </r>
    <phoneticPr fontId="2"/>
  </si>
  <si>
    <r>
      <t>⑸</t>
    </r>
    <r>
      <rPr>
        <b/>
        <sz val="12"/>
        <rFont val="HG丸ｺﾞｼｯｸM-PRO"/>
        <family val="3"/>
        <charset val="128"/>
      </rPr>
      <t>【条例40条の2 3号】</t>
    </r>
    <r>
      <rPr>
        <sz val="12"/>
        <rFont val="HG丸ｺﾞｼｯｸM-PRO"/>
        <family val="3"/>
        <charset val="128"/>
      </rPr>
      <t>　当該施設において、介護職員その他の従業者に対し、虐待の防止のための研修を定期的に実施しているか。</t>
    </r>
    <rPh sb="11" eb="12">
      <t>ゴウ</t>
    </rPh>
    <phoneticPr fontId="2"/>
  </si>
  <si>
    <r>
      <t>⑴</t>
    </r>
    <r>
      <rPr>
        <b/>
        <sz val="12"/>
        <rFont val="HG丸ｺﾞｼｯｸM-PRO"/>
        <family val="3"/>
        <charset val="128"/>
      </rPr>
      <t>【条例40条の2 1号】</t>
    </r>
    <r>
      <rPr>
        <sz val="12"/>
        <rFont val="HG丸ｺﾞｼｯｸM-PRO"/>
        <family val="3"/>
        <charset val="128"/>
      </rPr>
      <t>　当該施設における虐待の防止のための対策を検討する委員会（テレビ電話装置等を活用して行うことができるものとする。）を定期的に開催するとともに、その結果について、介護職員その他の従業者に周知徹底を図っているか。</t>
    </r>
    <rPh sb="11" eb="12">
      <t>ゴウ</t>
    </rPh>
    <phoneticPr fontId="2"/>
  </si>
  <si>
    <r>
      <t>⑶</t>
    </r>
    <r>
      <rPr>
        <b/>
        <sz val="12"/>
        <rFont val="HG丸ｺﾞｼｯｸM-PRO"/>
        <family val="3"/>
        <charset val="128"/>
      </rPr>
      <t>【条例40条の2 2号】</t>
    </r>
    <r>
      <rPr>
        <sz val="12"/>
        <rFont val="HG丸ｺﾞｼｯｸM-PRO"/>
        <family val="3"/>
        <charset val="128"/>
      </rPr>
      <t>　当該施設における虐待の防止のための指針を整備しているか</t>
    </r>
    <rPh sb="11" eb="12">
      <t>ゴウ</t>
    </rPh>
    <phoneticPr fontId="2"/>
  </si>
  <si>
    <r>
      <t>⑺</t>
    </r>
    <r>
      <rPr>
        <b/>
        <sz val="12"/>
        <rFont val="HG丸ｺﾞｼｯｸM-PRO"/>
        <family val="3"/>
        <charset val="128"/>
      </rPr>
      <t>【条例40条の2 4号】</t>
    </r>
    <r>
      <rPr>
        <sz val="12"/>
        <rFont val="HG丸ｺﾞｼｯｸM-PRO"/>
        <family val="3"/>
        <charset val="128"/>
      </rPr>
      <t>　⑴⑶⑸に掲げる措置を適切に実施するための担当者を置いているか。</t>
    </r>
    <phoneticPr fontId="2"/>
  </si>
  <si>
    <r>
      <t>⑻</t>
    </r>
    <r>
      <rPr>
        <b/>
        <sz val="12"/>
        <rFont val="HG丸ｺﾞｼｯｸM-PRO"/>
        <family val="3"/>
        <charset val="128"/>
      </rPr>
      <t>【虐待防止法】</t>
    </r>
    <r>
      <rPr>
        <sz val="12"/>
        <rFont val="HG丸ｺﾞｼｯｸM-PRO"/>
        <family val="3"/>
        <charset val="128"/>
      </rPr>
      <t>　施設の従業者は、高齢者虐待を発見しやすい立場にあることを自覚し、高齢者虐待の早期発見に努めているか。</t>
    </r>
    <rPh sb="1" eb="8">
      <t>「ギャクタイボウシホウ」</t>
    </rPh>
    <phoneticPr fontId="2"/>
  </si>
  <si>
    <r>
      <rPr>
        <b/>
        <sz val="12"/>
        <color theme="1"/>
        <rFont val="HG丸ｺﾞｼｯｸM-PRO"/>
        <family val="3"/>
        <charset val="128"/>
      </rPr>
      <t>【条例41条】</t>
    </r>
    <r>
      <rPr>
        <sz val="12"/>
        <color theme="1"/>
        <rFont val="HG丸ｺﾞｼｯｸM-PRO"/>
        <family val="3"/>
        <charset val="128"/>
      </rPr>
      <t>　介護保健施設サービスの事業の会計とその他の事業の会計を区分しているか。</t>
    </r>
    <phoneticPr fontId="2"/>
  </si>
  <si>
    <r>
      <t>⑴</t>
    </r>
    <r>
      <rPr>
        <b/>
        <sz val="12"/>
        <color theme="1"/>
        <rFont val="HG丸ｺﾞｼｯｸM-PRO"/>
        <family val="3"/>
        <charset val="128"/>
      </rPr>
      <t>【条例42条1項】</t>
    </r>
    <r>
      <rPr>
        <sz val="12"/>
        <color theme="1"/>
        <rFont val="HG丸ｺﾞｼｯｸM-PRO"/>
        <family val="3"/>
        <charset val="128"/>
      </rPr>
      <t>　従業者、施設及び構造設備並びに会計に関する諸記録を整備しているか。</t>
    </r>
    <rPh sb="8" eb="9">
      <t>コウ</t>
    </rPh>
    <phoneticPr fontId="2"/>
  </si>
  <si>
    <r>
      <t>⑵</t>
    </r>
    <r>
      <rPr>
        <b/>
        <sz val="12"/>
        <rFont val="HG丸ｺﾞｼｯｸM-PRO"/>
        <family val="3"/>
        <charset val="128"/>
      </rPr>
      <t>【条例42条2項】</t>
    </r>
    <r>
      <rPr>
        <sz val="12"/>
        <rFont val="HG丸ｺﾞｼｯｸM-PRO"/>
        <family val="3"/>
        <charset val="128"/>
      </rPr>
      <t>　入所者に対する介護保健施設サービスの提供に関する次に掲げる記録を整備し、その完結の日から５年間保存しているか。</t>
    </r>
    <rPh sb="49" eb="51">
      <t>カンケツ</t>
    </rPh>
    <phoneticPr fontId="2"/>
  </si>
  <si>
    <r>
      <rPr>
        <b/>
        <sz val="12"/>
        <rFont val="HG丸ｺﾞｼｯｸM-PRO"/>
        <family val="3"/>
        <charset val="128"/>
      </rPr>
      <t>【通知】</t>
    </r>
    <r>
      <rPr>
        <sz val="12"/>
        <rFont val="HG丸ｺﾞｼｯｸM-PRO"/>
        <family val="3"/>
        <charset val="128"/>
      </rPr>
      <t>　広告は次の事項に限定しているか。</t>
    </r>
    <rPh sb="0" eb="4">
      <t>「ツウチ」</t>
    </rPh>
    <phoneticPr fontId="2"/>
  </si>
  <si>
    <r>
      <rPr>
        <b/>
        <sz val="12"/>
        <color theme="1"/>
        <rFont val="HG丸ｺﾞｼｯｸM-PRO"/>
        <family val="3"/>
        <charset val="128"/>
      </rPr>
      <t>【介護保険法】</t>
    </r>
    <r>
      <rPr>
        <sz val="12"/>
        <color theme="1"/>
        <rFont val="HG丸ｺﾞｼｯｸM-PRO"/>
        <family val="3"/>
        <charset val="128"/>
      </rPr>
      <t>　運営に関する基準について、変更届出提出の該当事項があった場合、10日以内に、その旨を市町村長に届け出ているか。</t>
    </r>
    <rPh sb="0" eb="7">
      <t>「カイゴホケンホウ」</t>
    </rPh>
    <phoneticPr fontId="2"/>
  </si>
  <si>
    <r>
      <t>⑴</t>
    </r>
    <r>
      <rPr>
        <b/>
        <sz val="12"/>
        <rFont val="HG丸ｺﾞｼｯｸM-PRO"/>
        <family val="3"/>
        <charset val="128"/>
      </rPr>
      <t>【条例55条1項】</t>
    </r>
    <r>
      <rPr>
        <sz val="12"/>
        <rFont val="HG丸ｺﾞｼｯｸM-PRO"/>
        <family val="3"/>
        <charset val="128"/>
      </rPr>
      <t>　施設及びその従業者は、作成、保存その他これらに類するもののうち、書面（書面、書類、文書、謄本、抄本、正本、副本、複本その他文字、図形等人の知覚によって認識することができる情報が記載された紙その他の有体物をいう。以下同じ。）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る。</t>
    </r>
    <phoneticPr fontId="2"/>
  </si>
  <si>
    <r>
      <t>⑵</t>
    </r>
    <r>
      <rPr>
        <b/>
        <sz val="12"/>
        <rFont val="HG丸ｺﾞｼｯｸM-PRO"/>
        <family val="3"/>
        <charset val="128"/>
      </rPr>
      <t>【条例55条2項】</t>
    </r>
    <r>
      <rPr>
        <sz val="12"/>
        <rFont val="HG丸ｺﾞｼｯｸM-PRO"/>
        <family val="3"/>
        <charset val="128"/>
      </rPr>
      <t>　施設及びその従業者は、交付、説明、同意、承諾その他これらに類するもの（以下「交付等」という。）のうち、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ることができる。</t>
    </r>
    <rPh sb="13" eb="14">
      <t>オヨ</t>
    </rPh>
    <rPh sb="17" eb="20">
      <t>ジュウギョウシャ</t>
    </rPh>
    <rPh sb="22" eb="24">
      <t>コウフ</t>
    </rPh>
    <rPh sb="25" eb="27">
      <t>セツメイ</t>
    </rPh>
    <rPh sb="28" eb="30">
      <t>ドウイ</t>
    </rPh>
    <rPh sb="31" eb="33">
      <t>ショウダク</t>
    </rPh>
    <rPh sb="35" eb="36">
      <t>ホカ</t>
    </rPh>
    <rPh sb="40" eb="41">
      <t>ルイ</t>
    </rPh>
    <rPh sb="46" eb="48">
      <t>イカ</t>
    </rPh>
    <rPh sb="49" eb="51">
      <t>コウフ</t>
    </rPh>
    <rPh sb="51" eb="52">
      <t>トウ</t>
    </rPh>
    <rPh sb="62" eb="64">
      <t>ショメン</t>
    </rPh>
    <rPh sb="65" eb="66">
      <t>オコナ</t>
    </rPh>
    <rPh sb="70" eb="72">
      <t>キテイ</t>
    </rPh>
    <rPh sb="77" eb="78">
      <t>マタ</t>
    </rPh>
    <rPh sb="79" eb="81">
      <t>ソウテイ</t>
    </rPh>
    <rPh sb="92" eb="94">
      <t>トウガイ</t>
    </rPh>
    <rPh sb="94" eb="96">
      <t>コウフ</t>
    </rPh>
    <rPh sb="96" eb="97">
      <t>トウ</t>
    </rPh>
    <rPh sb="98" eb="101">
      <t>アイテガタ</t>
    </rPh>
    <rPh sb="102" eb="104">
      <t>ショウダク</t>
    </rPh>
    <rPh sb="105" eb="106">
      <t>エ</t>
    </rPh>
    <rPh sb="108" eb="110">
      <t>ショメン</t>
    </rPh>
    <rPh sb="111" eb="112">
      <t>カ</t>
    </rPh>
    <rPh sb="115" eb="118">
      <t>デンジテキ</t>
    </rPh>
    <rPh sb="118" eb="120">
      <t>ホウホウ</t>
    </rPh>
    <rPh sb="124" eb="126">
      <t>ホウホウ</t>
    </rPh>
    <rPh sb="127" eb="130">
      <t>ジキテキ</t>
    </rPh>
    <rPh sb="130" eb="132">
      <t>ホウホウ</t>
    </rPh>
    <rPh sb="134" eb="135">
      <t>タ</t>
    </rPh>
    <rPh sb="135" eb="136">
      <t>ヒト</t>
    </rPh>
    <rPh sb="137" eb="139">
      <t>チカク</t>
    </rPh>
    <rPh sb="143" eb="145">
      <t>ニンシキ</t>
    </rPh>
    <rPh sb="154" eb="156">
      <t>ホウホウ</t>
    </rPh>
    <phoneticPr fontId="2"/>
  </si>
  <si>
    <t>　事業者（法人）において、①～③の区分に応じ、業務管理体制を整備するとともに、当該整備に係る事項を記載した届出書を、所管庁に提出しているか。</t>
    <phoneticPr fontId="9"/>
  </si>
  <si>
    <t>①　法令遵守責任者の選任　【全ての法人】</t>
    <phoneticPr fontId="2"/>
  </si>
  <si>
    <t>法令遵守責任者の届出　</t>
    <phoneticPr fontId="2"/>
  </si>
  <si>
    <t>①に加えて、規程の概要の届出　</t>
    <phoneticPr fontId="2"/>
  </si>
  <si>
    <t>③　業務執行の状況の監査の定期的な実施
　　【事業所(施設)数が100以上の法人のみ】</t>
    <phoneticPr fontId="9"/>
  </si>
  <si>
    <t>①及び②に加えて、監査の方法の概要の届出</t>
    <phoneticPr fontId="2"/>
  </si>
  <si>
    <t>　届出事項に変更があるときは、遅滞なく、変更事項を所管庁に届け出ているか。【※事業所数の増減により整備すべき内容が変わった場合等についても、届出が必要】</t>
    <phoneticPr fontId="9"/>
  </si>
  <si>
    <t>所管庁に変更があったときは、変更後の届出書を、変更後の所管庁及び変更前の所管庁の双方に届け出ているか。
※所管庁（届出先）
◎指定事業所又は施設が３以上の地方厚生局の区域に所在する事業者
　　・・・厚生労働大臣（厚生労働省老健局）
◎指定事業所又は施設が２以上の都道府県に所在し、かつ２以下の地
　方厚生局の管轄区域に所在する事業者
　　・・・主たる事務所の所在地の都道府県知事
◎すべての指定事業所が豊中市内に所在する事業者
　　・・・豊中市長（長寿社会政策課）
◎上記以外の事業者
　　・・・大阪府知事（福祉部高齢介護室介護事業者課）</t>
    <rPh sb="201" eb="203">
      <t>トヨナカ</t>
    </rPh>
    <rPh sb="219" eb="221">
      <t>トヨナカ</t>
    </rPh>
    <phoneticPr fontId="9"/>
  </si>
  <si>
    <t>第5　業務管理体制の整備</t>
    <phoneticPr fontId="9"/>
  </si>
  <si>
    <r>
      <t>⑴</t>
    </r>
    <r>
      <rPr>
        <b/>
        <sz val="12"/>
        <color theme="1"/>
        <rFont val="HG丸ｺﾞｼｯｸM-PRO"/>
        <family val="3"/>
        <charset val="128"/>
      </rPr>
      <t>【基準】</t>
    </r>
    <r>
      <rPr>
        <sz val="12"/>
        <color theme="1"/>
        <rFont val="HG丸ｺﾞｼｯｸM-PRO"/>
        <family val="3"/>
        <charset val="128"/>
      </rPr>
      <t>　入所者数に対する介護・看護職員の配置3：1以上を満たしているか。</t>
    </r>
    <rPh sb="2" eb="4">
      <t>キジュン</t>
    </rPh>
    <rPh sb="6" eb="9">
      <t>ニュウショシャ</t>
    </rPh>
    <rPh sb="9" eb="10">
      <t>スウ</t>
    </rPh>
    <rPh sb="11" eb="12">
      <t>タイ</t>
    </rPh>
    <rPh sb="14" eb="16">
      <t>カイゴ</t>
    </rPh>
    <rPh sb="17" eb="19">
      <t>カンゴ</t>
    </rPh>
    <rPh sb="19" eb="21">
      <t>ショクイン</t>
    </rPh>
    <rPh sb="22" eb="24">
      <t>ハイチ</t>
    </rPh>
    <rPh sb="27" eb="29">
      <t>イジョウ</t>
    </rPh>
    <rPh sb="30" eb="31">
      <t>ミ</t>
    </rPh>
    <phoneticPr fontId="9"/>
  </si>
  <si>
    <r>
      <t>⑵</t>
    </r>
    <r>
      <rPr>
        <b/>
        <sz val="12"/>
        <color theme="1"/>
        <rFont val="HG丸ｺﾞｼｯｸM-PRO"/>
        <family val="3"/>
        <charset val="128"/>
      </rPr>
      <t>【基準】</t>
    </r>
    <r>
      <rPr>
        <sz val="12"/>
        <color theme="1"/>
        <rFont val="HG丸ｺﾞｼｯｸM-PRO"/>
        <family val="3"/>
        <charset val="128"/>
      </rPr>
      <t>　医師については、常勤換算方法で入所者数比100：1以上を満たしているか。</t>
    </r>
    <rPh sb="1" eb="5">
      <t>「キジュン」</t>
    </rPh>
    <rPh sb="6" eb="8">
      <t>イシ</t>
    </rPh>
    <rPh sb="14" eb="16">
      <t>ジョウキン</t>
    </rPh>
    <rPh sb="16" eb="18">
      <t>カンザン</t>
    </rPh>
    <rPh sb="18" eb="20">
      <t>ホウホウ</t>
    </rPh>
    <rPh sb="21" eb="24">
      <t>ニュウショシャ</t>
    </rPh>
    <rPh sb="24" eb="25">
      <t>スウ</t>
    </rPh>
    <rPh sb="25" eb="26">
      <t>ヒ</t>
    </rPh>
    <rPh sb="31" eb="33">
      <t>イジョウ</t>
    </rPh>
    <rPh sb="34" eb="35">
      <t>ミ</t>
    </rPh>
    <phoneticPr fontId="9"/>
  </si>
  <si>
    <r>
      <t>⑶</t>
    </r>
    <r>
      <rPr>
        <b/>
        <sz val="12"/>
        <color theme="1"/>
        <rFont val="HG丸ｺﾞｼｯｸM-PRO"/>
        <family val="3"/>
        <charset val="128"/>
      </rPr>
      <t>【基準】</t>
    </r>
    <r>
      <rPr>
        <sz val="12"/>
        <color theme="1"/>
        <rFont val="HG丸ｺﾞｼｯｸM-PRO"/>
        <family val="3"/>
        <charset val="128"/>
      </rPr>
      <t>　理学療法士・作業療法士・言語聴覚士については、常勤換算方法で入所者数比100：1以上を満たしているか。</t>
    </r>
    <rPh sb="1" eb="5">
      <t>「キジュン」</t>
    </rPh>
    <rPh sb="6" eb="8">
      <t>リガク</t>
    </rPh>
    <rPh sb="8" eb="11">
      <t>リョウホウシ</t>
    </rPh>
    <rPh sb="12" eb="14">
      <t>サギョウ</t>
    </rPh>
    <rPh sb="14" eb="17">
      <t>リョウホウシ</t>
    </rPh>
    <rPh sb="18" eb="23">
      <t>ゲンゴチョウカクシ</t>
    </rPh>
    <rPh sb="29" eb="31">
      <t>ジョウキン</t>
    </rPh>
    <rPh sb="31" eb="33">
      <t>カンザン</t>
    </rPh>
    <rPh sb="33" eb="35">
      <t>ホウホウ</t>
    </rPh>
    <rPh sb="36" eb="39">
      <t>ニュウショシャ</t>
    </rPh>
    <rPh sb="39" eb="40">
      <t>スウ</t>
    </rPh>
    <rPh sb="40" eb="41">
      <t>ヒ</t>
    </rPh>
    <rPh sb="46" eb="48">
      <t>イジョウ</t>
    </rPh>
    <rPh sb="49" eb="50">
      <t>ミ</t>
    </rPh>
    <phoneticPr fontId="9"/>
  </si>
  <si>
    <r>
      <t>⑶</t>
    </r>
    <r>
      <rPr>
        <b/>
        <sz val="12"/>
        <color theme="1"/>
        <rFont val="HG丸ｺﾞｼｯｸM-PRO"/>
        <family val="3"/>
        <charset val="128"/>
      </rPr>
      <t>【基準】</t>
    </r>
    <r>
      <rPr>
        <sz val="12"/>
        <color theme="1"/>
        <rFont val="HG丸ｺﾞｼｯｸM-PRO"/>
        <family val="3"/>
        <charset val="128"/>
      </rPr>
      <t>　介護支援専門員　１人以上配置を満たしているか。
　　（入所者数比100：1を標準）</t>
    </r>
    <rPh sb="1" eb="5">
      <t>「キジュン」</t>
    </rPh>
    <rPh sb="15" eb="18">
      <t>ニンイジョウ</t>
    </rPh>
    <rPh sb="18" eb="20">
      <t>ハイチ</t>
    </rPh>
    <rPh sb="21" eb="22">
      <t>ミ</t>
    </rPh>
    <rPh sb="33" eb="36">
      <t>ニュウショシャ</t>
    </rPh>
    <rPh sb="36" eb="37">
      <t>スウ</t>
    </rPh>
    <rPh sb="37" eb="38">
      <t>ヒ</t>
    </rPh>
    <rPh sb="44" eb="46">
      <t>ヒョウジュン</t>
    </rPh>
    <phoneticPr fontId="9"/>
  </si>
  <si>
    <r>
      <t>⑵</t>
    </r>
    <r>
      <rPr>
        <b/>
        <sz val="12"/>
        <color theme="1"/>
        <rFont val="HG丸ｺﾞｼｯｸM-PRO"/>
        <family val="3"/>
        <charset val="128"/>
      </rPr>
      <t>【基準】</t>
    </r>
    <r>
      <rPr>
        <sz val="12"/>
        <color theme="1"/>
        <rFont val="HG丸ｺﾞｼｯｸM-PRO"/>
        <family val="3"/>
        <charset val="128"/>
      </rPr>
      <t>　夜勤を行う看護職員または介護職員の数が2人以上（入所者等の数（短期入所の利用者＋入所者数）が40以下で、常時、緊急時連絡体制を整備している場合は、1以上）となっているか。</t>
    </r>
    <rPh sb="1" eb="5">
      <t>「キジュン」</t>
    </rPh>
    <phoneticPr fontId="2"/>
  </si>
  <si>
    <r>
      <t>⑴</t>
    </r>
    <r>
      <rPr>
        <b/>
        <sz val="12"/>
        <color theme="1"/>
        <rFont val="HG丸ｺﾞｼｯｸM-PRO"/>
        <family val="3"/>
        <charset val="128"/>
      </rPr>
      <t>【基準】</t>
    </r>
    <r>
      <rPr>
        <sz val="12"/>
        <color theme="1"/>
        <rFont val="HG丸ｺﾞｼｯｸM-PRO"/>
        <family val="3"/>
        <charset val="128"/>
      </rPr>
      <t>　看護職員又は介護職員の数が、常勤換算方法で、入所者の数が３又はその端数 を増すごとに１以上であるか。</t>
    </r>
    <phoneticPr fontId="2"/>
  </si>
  <si>
    <r>
      <t>⑵</t>
    </r>
    <r>
      <rPr>
        <b/>
        <sz val="12"/>
        <color theme="1"/>
        <rFont val="HG丸ｺﾞｼｯｸM-PRO"/>
        <family val="3"/>
        <charset val="128"/>
      </rPr>
      <t>【基準】</t>
    </r>
    <r>
      <rPr>
        <sz val="12"/>
        <color theme="1"/>
        <rFont val="HG丸ｺﾞｼｯｸM-PRO"/>
        <family val="3"/>
        <charset val="128"/>
      </rPr>
      <t>　定員超過・人員基準欠如に該当していないか。</t>
    </r>
    <phoneticPr fontId="2"/>
  </si>
  <si>
    <r>
      <t>⑷</t>
    </r>
    <r>
      <rPr>
        <b/>
        <sz val="12"/>
        <color theme="1"/>
        <rFont val="HG丸ｺﾞｼｯｸM-PRO"/>
        <family val="3"/>
        <charset val="128"/>
      </rPr>
      <t>【基準】</t>
    </r>
    <r>
      <rPr>
        <sz val="12"/>
        <color theme="1"/>
        <rFont val="HG丸ｺﾞｼｯｸM-PRO"/>
        <family val="3"/>
        <charset val="128"/>
      </rPr>
      <t>　当該施設から退所した者（当該施設内で死亡した者及び当該施設を退所後、直ちに病院又は診療所に入院し、1週間以内に退院者を除く。以下「退所者」という。）の退所後30日以内（退所時の要介護状態区分が要介護4又は要介護5の場合にあっては、14日以内）に、当該施設の従業者が当該退所者の居宅を訪問し、又は指定居宅介護支援事業者から情報提供を受けることにより、当該退所者の居宅における生活が継続する見込みであることを確認し、記録しているか。</t>
    </r>
    <phoneticPr fontId="2"/>
  </si>
  <si>
    <r>
      <t>⑸</t>
    </r>
    <r>
      <rPr>
        <b/>
        <sz val="12"/>
        <color theme="1"/>
        <rFont val="HG丸ｺﾞｼｯｸM-PRO"/>
        <family val="3"/>
        <charset val="128"/>
      </rPr>
      <t>【基準】</t>
    </r>
    <r>
      <rPr>
        <sz val="12"/>
        <color theme="1"/>
        <rFont val="HG丸ｺﾞｼｯｸM-PRO"/>
        <family val="3"/>
        <charset val="128"/>
      </rPr>
      <t>　入所者の心身の諸機能の維持回復を図り、日常生活の自立を助けるため、理学療法、作業療法その他必要なリハビリテーションを計画的に行い、適宜その評価を行っているか。</t>
    </r>
    <phoneticPr fontId="2"/>
  </si>
  <si>
    <r>
      <t>⑹</t>
    </r>
    <r>
      <rPr>
        <b/>
        <sz val="12"/>
        <color theme="1"/>
        <rFont val="HG丸ｺﾞｼｯｸM-PRO"/>
        <family val="3"/>
        <charset val="128"/>
      </rPr>
      <t>【基準】</t>
    </r>
    <r>
      <rPr>
        <sz val="12"/>
        <color theme="1"/>
        <rFont val="HG丸ｺﾞｼｯｸM-PRO"/>
        <family val="3"/>
        <charset val="128"/>
      </rPr>
      <t>　当該施設の医師が、リハビリテーションの実施に当たり、当該施設の理学療法士、作業療法士又は言語聴覚士に対し、入所者に対するリハビリテーションの目的に加えて、リハビリテーション開始前又は実施中の留意事項、やむを得ずリハビリテーションを中止する際の基準、リハビリテーションにおける入所者に対する負荷等のうちいずれか1以上の指示を行っているか。</t>
    </r>
    <phoneticPr fontId="2"/>
  </si>
  <si>
    <r>
      <rPr>
        <b/>
        <sz val="12"/>
        <rFont val="HG丸ｺﾞｼｯｸM-PRO"/>
        <family val="3"/>
        <charset val="128"/>
      </rPr>
      <t>【基準】</t>
    </r>
    <r>
      <rPr>
        <sz val="12"/>
        <rFont val="HG丸ｺﾞｼｯｸM-PRO"/>
        <family val="3"/>
        <charset val="128"/>
      </rPr>
      <t>　以下の項目に適合していない場合に所定の単位を減算しているか。</t>
    </r>
    <rPh sb="8" eb="10">
      <t>コウモク</t>
    </rPh>
    <phoneticPr fontId="2"/>
  </si>
  <si>
    <r>
      <t>⑴</t>
    </r>
    <r>
      <rPr>
        <b/>
        <sz val="12"/>
        <color theme="1"/>
        <rFont val="HG丸ｺﾞｼｯｸM-PRO"/>
        <family val="3"/>
        <charset val="128"/>
      </rPr>
      <t>【基準】</t>
    </r>
    <r>
      <rPr>
        <sz val="12"/>
        <color theme="1"/>
        <rFont val="HG丸ｺﾞｼｯｸM-PRO"/>
        <family val="3"/>
        <charset val="128"/>
      </rPr>
      <t>　夜勤を行う看護職員または介護職員の数が、入所者等の数が41人以上にあっては、20又はその端数を増すごとに1以上であり、かつ、2を超えているか。</t>
    </r>
    <rPh sb="6" eb="8">
      <t>ヤキン</t>
    </rPh>
    <rPh sb="9" eb="10">
      <t>オコナ</t>
    </rPh>
    <rPh sb="11" eb="13">
      <t>カンゴ</t>
    </rPh>
    <rPh sb="13" eb="15">
      <t>ショクイン</t>
    </rPh>
    <rPh sb="18" eb="20">
      <t>カイゴ</t>
    </rPh>
    <rPh sb="20" eb="22">
      <t>ショクイン</t>
    </rPh>
    <rPh sb="23" eb="24">
      <t>カズ</t>
    </rPh>
    <rPh sb="26" eb="29">
      <t>ニュウショシャ</t>
    </rPh>
    <rPh sb="29" eb="30">
      <t>トウ</t>
    </rPh>
    <rPh sb="31" eb="32">
      <t>カズ</t>
    </rPh>
    <rPh sb="35" eb="38">
      <t>ニンイジョウ</t>
    </rPh>
    <rPh sb="46" eb="47">
      <t>マタ</t>
    </rPh>
    <rPh sb="50" eb="52">
      <t>ハスウ</t>
    </rPh>
    <rPh sb="53" eb="54">
      <t>マ</t>
    </rPh>
    <rPh sb="59" eb="61">
      <t>イジョウ</t>
    </rPh>
    <rPh sb="70" eb="71">
      <t>コ</t>
    </rPh>
    <phoneticPr fontId="2"/>
  </si>
  <si>
    <r>
      <t>⑵</t>
    </r>
    <r>
      <rPr>
        <b/>
        <sz val="12"/>
        <color theme="1"/>
        <rFont val="HG丸ｺﾞｼｯｸM-PRO"/>
        <family val="3"/>
        <charset val="128"/>
      </rPr>
      <t>【基準】</t>
    </r>
    <r>
      <rPr>
        <sz val="12"/>
        <color theme="1"/>
        <rFont val="HG丸ｺﾞｼｯｸM-PRO"/>
        <family val="3"/>
        <charset val="128"/>
      </rPr>
      <t>　夜勤を行う看護職員または介護職員の数が、入所者等の数が40人以下にあっては、20又はその端数を増すごとに1以上であり、かつ、1を超えているか。</t>
    </r>
    <phoneticPr fontId="2"/>
  </si>
  <si>
    <r>
      <t>⑴</t>
    </r>
    <r>
      <rPr>
        <b/>
        <sz val="12"/>
        <color theme="1"/>
        <rFont val="HG丸ｺﾞｼｯｸM-PRO"/>
        <family val="3"/>
        <charset val="128"/>
      </rPr>
      <t>【基準】</t>
    </r>
    <r>
      <rPr>
        <sz val="12"/>
        <color theme="1"/>
        <rFont val="HG丸ｺﾞｼｯｸM-PRO"/>
        <family val="3"/>
        <charset val="128"/>
      </rPr>
      <t>　認知症であると医師が判断した者で、リハビリテーションによって生活機能の改善が見込まれると判断されたものであるか。</t>
    </r>
    <phoneticPr fontId="2"/>
  </si>
  <si>
    <r>
      <t>⑴</t>
    </r>
    <r>
      <rPr>
        <b/>
        <sz val="12"/>
        <rFont val="HG丸ｺﾞｼｯｸM-PRO"/>
        <family val="3"/>
        <charset val="128"/>
      </rPr>
      <t>【基準】</t>
    </r>
    <r>
      <rPr>
        <sz val="12"/>
        <rFont val="HG丸ｺﾞｼｯｸM-PRO"/>
        <family val="3"/>
        <charset val="128"/>
      </rPr>
      <t>　日常生活に支障をきたすおそれのある症状又は行動が認められることから介護を必要とする認知症の入所者に対して介護保健施設サービスを行っている場合に算定しているか。</t>
    </r>
    <rPh sb="74" eb="76">
      <t>バアイ</t>
    </rPh>
    <rPh sb="77" eb="79">
      <t>サンテイ</t>
    </rPh>
    <phoneticPr fontId="2"/>
  </si>
  <si>
    <r>
      <t>⑵</t>
    </r>
    <r>
      <rPr>
        <b/>
        <sz val="12"/>
        <rFont val="HG丸ｺﾞｼｯｸM-PRO"/>
        <family val="3"/>
        <charset val="128"/>
      </rPr>
      <t>【基準】</t>
    </r>
    <r>
      <rPr>
        <sz val="12"/>
        <rFont val="HG丸ｺﾞｼｯｸM-PRO"/>
        <family val="3"/>
        <charset val="128"/>
      </rPr>
      <t>　日常生活に支障をきたすおそれのある症状又は行動が認められることから介護を必要とする認知症の入所者と他の入所者を区別しているか。</t>
    </r>
    <phoneticPr fontId="2"/>
  </si>
  <si>
    <r>
      <t>⑶</t>
    </r>
    <r>
      <rPr>
        <b/>
        <sz val="12"/>
        <rFont val="HG丸ｺﾞｼｯｸM-PRO"/>
        <family val="3"/>
        <charset val="128"/>
      </rPr>
      <t>【基準】</t>
    </r>
    <r>
      <rPr>
        <sz val="12"/>
        <rFont val="HG丸ｺﾞｼｯｸM-PRO"/>
        <family val="3"/>
        <charset val="128"/>
      </rPr>
      <t>　他の入所者と区別して⑵の認知症の入所者に対する介護保健施設サービスを行うのに適当な次に掲げる基準に適合する施設及び設備を有しているか。</t>
    </r>
    <phoneticPr fontId="2"/>
  </si>
  <si>
    <r>
      <t>⑷</t>
    </r>
    <r>
      <rPr>
        <b/>
        <sz val="12"/>
        <rFont val="HG丸ｺﾞｼｯｸM-PRO"/>
        <family val="3"/>
        <charset val="128"/>
      </rPr>
      <t>【基準】</t>
    </r>
    <r>
      <rPr>
        <sz val="12"/>
        <rFont val="HG丸ｺﾞｼｯｸM-PRO"/>
        <family val="3"/>
        <charset val="128"/>
      </rPr>
      <t>　介護保健施設サービスを行う単位ごとの入所者の数は10人を標準としているか。</t>
    </r>
    <phoneticPr fontId="2"/>
  </si>
  <si>
    <r>
      <t>⑸</t>
    </r>
    <r>
      <rPr>
        <b/>
        <sz val="12"/>
        <color theme="1"/>
        <rFont val="HG丸ｺﾞｼｯｸM-PRO"/>
        <family val="3"/>
        <charset val="128"/>
      </rPr>
      <t>【基準】</t>
    </r>
    <r>
      <rPr>
        <sz val="12"/>
        <color theme="1"/>
        <rFont val="HG丸ｺﾞｼｯｸM-PRO"/>
        <family val="3"/>
        <charset val="128"/>
      </rPr>
      <t>　介護保険施設サービスの単位ごとに固定した介護職員又は看護職員を配置しているか。</t>
    </r>
    <rPh sb="6" eb="12">
      <t>カイゴホケンシセツ</t>
    </rPh>
    <phoneticPr fontId="2"/>
  </si>
  <si>
    <r>
      <t>⑹</t>
    </r>
    <r>
      <rPr>
        <b/>
        <sz val="12"/>
        <color theme="1"/>
        <rFont val="HG丸ｺﾞｼｯｸM-PRO"/>
        <family val="3"/>
        <charset val="128"/>
      </rPr>
      <t>【基準】</t>
    </r>
    <r>
      <rPr>
        <sz val="12"/>
        <color theme="1"/>
        <rFont val="HG丸ｺﾞｼｯｸM-PRO"/>
        <family val="3"/>
        <charset val="128"/>
      </rPr>
      <t>　ユニット型施設でないか。</t>
    </r>
    <phoneticPr fontId="2"/>
  </si>
  <si>
    <r>
      <t>⑴</t>
    </r>
    <r>
      <rPr>
        <b/>
        <sz val="12"/>
        <color theme="1"/>
        <rFont val="HG丸ｺﾞｼｯｸM-PRO"/>
        <family val="3"/>
        <charset val="128"/>
      </rPr>
      <t>【基準】</t>
    </r>
    <r>
      <rPr>
        <sz val="12"/>
        <color theme="1"/>
        <rFont val="HG丸ｺﾞｼｯｸM-PRO"/>
        <family val="3"/>
        <charset val="128"/>
      </rPr>
      <t>　若年性認知症入所者（初老期における認知症によって要介護者となった入所者をいう。）に対して、介護保健施設サービスを行った場合に加算しているか。</t>
    </r>
    <phoneticPr fontId="2"/>
  </si>
  <si>
    <r>
      <t>⑶</t>
    </r>
    <r>
      <rPr>
        <b/>
        <sz val="12"/>
        <color theme="1"/>
        <rFont val="HG丸ｺﾞｼｯｸM-PRO"/>
        <family val="3"/>
        <charset val="128"/>
      </rPr>
      <t>【基準】</t>
    </r>
    <r>
      <rPr>
        <sz val="12"/>
        <color theme="1"/>
        <rFont val="HG丸ｺﾞｼｯｸM-PRO"/>
        <family val="3"/>
        <charset val="128"/>
      </rPr>
      <t>　認知症行動・心理症状緊急対応加算を算定していないか。</t>
    </r>
    <phoneticPr fontId="2"/>
  </si>
  <si>
    <r>
      <t>⑴</t>
    </r>
    <r>
      <rPr>
        <b/>
        <sz val="12"/>
        <color theme="1"/>
        <rFont val="HG丸ｺﾞｼｯｸM-PRO"/>
        <family val="3"/>
        <charset val="128"/>
      </rPr>
      <t>【基準】</t>
    </r>
    <r>
      <rPr>
        <sz val="12"/>
        <color theme="1"/>
        <rFont val="HG丸ｺﾞｼｯｸM-PRO"/>
        <family val="3"/>
        <charset val="128"/>
      </rPr>
      <t>　入所者に対して居宅における外泊を認めた場合は、１月に６日を限度として算定しているか。</t>
    </r>
    <phoneticPr fontId="2"/>
  </si>
  <si>
    <r>
      <t>⑵</t>
    </r>
    <r>
      <rPr>
        <b/>
        <sz val="12"/>
        <color theme="1"/>
        <rFont val="HG丸ｺﾞｼｯｸM-PRO"/>
        <family val="3"/>
        <charset val="128"/>
      </rPr>
      <t>【基準】</t>
    </r>
    <r>
      <rPr>
        <sz val="12"/>
        <color theme="1"/>
        <rFont val="HG丸ｺﾞｼｯｸM-PRO"/>
        <family val="3"/>
        <charset val="128"/>
      </rPr>
      <t>　外泊の初日及び最終日は、算定していないか。</t>
    </r>
    <phoneticPr fontId="9"/>
  </si>
  <si>
    <r>
      <t>⑴</t>
    </r>
    <r>
      <rPr>
        <b/>
        <sz val="12"/>
        <color theme="1"/>
        <rFont val="HG丸ｺﾞｼｯｸM-PRO"/>
        <family val="3"/>
        <charset val="128"/>
      </rPr>
      <t>【基準】</t>
    </r>
    <r>
      <rPr>
        <sz val="12"/>
        <color theme="1"/>
        <rFont val="HG丸ｺﾞｼｯｸM-PRO"/>
        <family val="3"/>
        <charset val="128"/>
      </rPr>
      <t>　入所者であって、退所が見込まれる者をその居宅において試行的に退所させ、介護老人保健施設が居宅サービスを提供する場合は、１月に６日を限度として算定しているか。</t>
    </r>
    <phoneticPr fontId="9"/>
  </si>
  <si>
    <r>
      <t>⑵</t>
    </r>
    <r>
      <rPr>
        <b/>
        <sz val="12"/>
        <color theme="1"/>
        <rFont val="HG丸ｺﾞｼｯｸM-PRO"/>
        <family val="3"/>
        <charset val="128"/>
      </rPr>
      <t>【基準】</t>
    </r>
    <r>
      <rPr>
        <sz val="12"/>
        <color theme="1"/>
        <rFont val="HG丸ｺﾞｼｯｸM-PRO"/>
        <family val="3"/>
        <charset val="128"/>
      </rPr>
      <t>　ただし、試行的な退所に係る初日及び最終日は算定していないか。</t>
    </r>
    <rPh sb="14" eb="16">
      <t>タイショ</t>
    </rPh>
    <phoneticPr fontId="9"/>
  </si>
  <si>
    <r>
      <t>⑵</t>
    </r>
    <r>
      <rPr>
        <b/>
        <sz val="12"/>
        <color theme="1"/>
        <rFont val="HG丸ｺﾞｼｯｸM-PRO"/>
        <family val="3"/>
        <charset val="128"/>
      </rPr>
      <t>【基準】</t>
    </r>
    <r>
      <rPr>
        <sz val="12"/>
        <color theme="1"/>
        <rFont val="HG丸ｺﾞｼｯｸM-PRO"/>
        <family val="3"/>
        <charset val="128"/>
      </rPr>
      <t>　次のいずれかに該当する者に対して、介護保険サービス費を支給する場合は、多床室の介護保険サービス費を算定しているか。</t>
    </r>
    <rPh sb="6" eb="7">
      <t>ツギ</t>
    </rPh>
    <rPh sb="13" eb="15">
      <t>ガイトウ</t>
    </rPh>
    <rPh sb="17" eb="18">
      <t>モノ</t>
    </rPh>
    <rPh sb="19" eb="20">
      <t>タイ</t>
    </rPh>
    <rPh sb="23" eb="25">
      <t>カイゴ</t>
    </rPh>
    <rPh sb="25" eb="27">
      <t>ホケン</t>
    </rPh>
    <rPh sb="31" eb="32">
      <t>ヒ</t>
    </rPh>
    <rPh sb="33" eb="35">
      <t>シキュウ</t>
    </rPh>
    <rPh sb="37" eb="39">
      <t>バアイ</t>
    </rPh>
    <rPh sb="41" eb="44">
      <t>タショウシツ</t>
    </rPh>
    <rPh sb="45" eb="47">
      <t>カイゴ</t>
    </rPh>
    <rPh sb="47" eb="49">
      <t>ホケン</t>
    </rPh>
    <rPh sb="53" eb="54">
      <t>ヒ</t>
    </rPh>
    <rPh sb="55" eb="57">
      <t>サンテイ</t>
    </rPh>
    <phoneticPr fontId="2"/>
  </si>
  <si>
    <r>
      <t>⑵</t>
    </r>
    <r>
      <rPr>
        <b/>
        <sz val="12"/>
        <color theme="1"/>
        <rFont val="HG丸ｺﾞｼｯｸM-PRO"/>
        <family val="3"/>
        <charset val="128"/>
      </rPr>
      <t>【基準】</t>
    </r>
    <r>
      <rPr>
        <sz val="12"/>
        <color theme="1"/>
        <rFont val="HG丸ｺﾞｼｯｸM-PRO"/>
        <family val="3"/>
        <charset val="128"/>
      </rPr>
      <t>　医師が一般に認められている医学的知見に基づき回復の見込みがないと診断した者であるか。</t>
    </r>
    <phoneticPr fontId="2"/>
  </si>
  <si>
    <r>
      <t>⑶</t>
    </r>
    <r>
      <rPr>
        <b/>
        <sz val="12"/>
        <color theme="1"/>
        <rFont val="HG丸ｺﾞｼｯｸM-PRO"/>
        <family val="3"/>
        <charset val="128"/>
      </rPr>
      <t>【基準】</t>
    </r>
    <r>
      <rPr>
        <sz val="12"/>
        <color theme="1"/>
        <rFont val="HG丸ｺﾞｼｯｸM-PRO"/>
        <family val="3"/>
        <charset val="128"/>
      </rPr>
      <t>　入所者又はその家族等の同意を得て、当該入所者のターミナルケアに係る計画が作成されているか。</t>
    </r>
    <phoneticPr fontId="2"/>
  </si>
  <si>
    <r>
      <t>⑷</t>
    </r>
    <r>
      <rPr>
        <b/>
        <sz val="12"/>
        <rFont val="HG丸ｺﾞｼｯｸM-PRO"/>
        <family val="3"/>
        <charset val="128"/>
      </rPr>
      <t>【基準】</t>
    </r>
    <r>
      <rPr>
        <sz val="12"/>
        <rFont val="HG丸ｺﾞｼｯｸM-PRO"/>
        <family val="3"/>
        <charset val="128"/>
      </rPr>
      <t>　医師、看護師、介護職員、支援相談員、管理栄養士等が共同して、入所者の状態又は家族の求め等に応じ随時、本人又はその家族への説明を行い、同意を得てターミナルケアが行われているか。</t>
    </r>
    <rPh sb="18" eb="20">
      <t>シエン</t>
    </rPh>
    <rPh sb="20" eb="23">
      <t>ソウダンイン</t>
    </rPh>
    <rPh sb="24" eb="26">
      <t>カンリ</t>
    </rPh>
    <rPh sb="26" eb="29">
      <t>エイヨウシ</t>
    </rPh>
    <rPh sb="56" eb="58">
      <t>ホンニン</t>
    </rPh>
    <rPh sb="58" eb="59">
      <t>マタ</t>
    </rPh>
    <rPh sb="62" eb="64">
      <t>カゾク</t>
    </rPh>
    <phoneticPr fontId="2"/>
  </si>
  <si>
    <r>
      <t>⑵</t>
    </r>
    <r>
      <rPr>
        <b/>
        <sz val="12"/>
        <color theme="1"/>
        <rFont val="HG丸ｺﾞｼｯｸM-PRO"/>
        <family val="3"/>
        <charset val="128"/>
      </rPr>
      <t>【基準】</t>
    </r>
    <r>
      <rPr>
        <sz val="12"/>
        <color theme="1"/>
        <rFont val="HG丸ｺﾞｼｯｸM-PRO"/>
        <family val="3"/>
        <charset val="128"/>
      </rPr>
      <t>　在宅復帰・在宅療養支援等指標（評価項目（➀～⑩）について、項目に応じた値を足し合わせた値）が40以上となっているか。</t>
    </r>
    <phoneticPr fontId="2"/>
  </si>
  <si>
    <r>
      <t>⑶</t>
    </r>
    <r>
      <rPr>
        <b/>
        <sz val="12"/>
        <color theme="1"/>
        <rFont val="HG丸ｺﾞｼｯｸM-PRO"/>
        <family val="3"/>
        <charset val="128"/>
      </rPr>
      <t>【基準】</t>
    </r>
    <r>
      <rPr>
        <sz val="12"/>
        <color theme="1"/>
        <rFont val="HG丸ｺﾞｼｯｸM-PRO"/>
        <family val="3"/>
        <charset val="128"/>
      </rPr>
      <t>　地域に貢献する活動を行っているか。</t>
    </r>
    <phoneticPr fontId="2"/>
  </si>
  <si>
    <r>
      <t>⑵</t>
    </r>
    <r>
      <rPr>
        <b/>
        <sz val="12"/>
        <color theme="1"/>
        <rFont val="HG丸ｺﾞｼｯｸM-PRO"/>
        <family val="3"/>
        <charset val="128"/>
      </rPr>
      <t>【基準】</t>
    </r>
    <r>
      <rPr>
        <sz val="12"/>
        <color theme="1"/>
        <rFont val="HG丸ｺﾞｼｯｸM-PRO"/>
        <family val="3"/>
        <charset val="128"/>
      </rPr>
      <t>　在宅復帰・在宅療養支援等指標（評価項目（➀～⑩）について、項目に応じた値を足し合わせた値）が70以上となっているか。</t>
    </r>
    <phoneticPr fontId="2"/>
  </si>
  <si>
    <r>
      <t>⑴</t>
    </r>
    <r>
      <rPr>
        <b/>
        <sz val="12"/>
        <color theme="1"/>
        <rFont val="HG丸ｺﾞｼｯｸM-PRO"/>
        <family val="3"/>
        <charset val="128"/>
      </rPr>
      <t>【基準】</t>
    </r>
    <r>
      <rPr>
        <sz val="12"/>
        <color theme="1"/>
        <rFont val="HG丸ｺﾞｼｯｸM-PRO"/>
        <family val="3"/>
        <charset val="128"/>
      </rPr>
      <t>　入所した日から起算して30日以内の期間について算定しているか。</t>
    </r>
    <rPh sb="29" eb="31">
      <t>サンテイ</t>
    </rPh>
    <phoneticPr fontId="2"/>
  </si>
  <si>
    <r>
      <t>⑵</t>
    </r>
    <r>
      <rPr>
        <b/>
        <sz val="12"/>
        <color theme="1"/>
        <rFont val="HG丸ｺﾞｼｯｸM-PRO"/>
        <family val="3"/>
        <charset val="128"/>
      </rPr>
      <t>【基準】</t>
    </r>
    <r>
      <rPr>
        <sz val="12"/>
        <color theme="1"/>
        <rFont val="HG丸ｺﾞｼｯｸM-PRO"/>
        <family val="3"/>
        <charset val="128"/>
      </rPr>
      <t>　入所中最初に試行的な退所を行った月から３月の間に限り、入所者1人につき、1月に1回を限度として算定しているか。</t>
    </r>
    <phoneticPr fontId="2"/>
  </si>
  <si>
    <r>
      <t>⑴</t>
    </r>
    <r>
      <rPr>
        <b/>
        <sz val="12"/>
        <rFont val="HG丸ｺﾞｼｯｸM-PRO"/>
        <family val="3"/>
        <charset val="128"/>
      </rPr>
      <t>【基準】</t>
    </r>
    <r>
      <rPr>
        <sz val="12"/>
        <rFont val="HG丸ｺﾞｼｯｸM-PRO"/>
        <family val="3"/>
        <charset val="128"/>
      </rPr>
      <t>　入所予定日前30日以内又は入所後30日以内に、入所者が退所後に利用を希望する指定居宅介護支援事業者と連携し、当該入所者の同意を得て、退所後の居宅サービス又は地域密着型サービスの利用方針を定めているか。</t>
    </r>
    <phoneticPr fontId="2"/>
  </si>
  <si>
    <r>
      <t>⑵</t>
    </r>
    <r>
      <rPr>
        <b/>
        <sz val="12"/>
        <rFont val="HG丸ｺﾞｼｯｸM-PRO"/>
        <family val="3"/>
        <charset val="128"/>
      </rPr>
      <t>【基準】</t>
    </r>
    <r>
      <rPr>
        <sz val="12"/>
        <rFont val="HG丸ｺﾞｼｯｸM-PRO"/>
        <family val="3"/>
        <charset val="128"/>
      </rPr>
      <t>　入所期間が1月を超える入所者が退所し、その居宅において居宅サービス又は地域密着型サービスを利用する場合において、当該入所者の退所に先立って当該入所者が利用を希望する指定居宅介護支援事業者に対して、当該入所者の同意を得て、当該入所者の診療状況を示す文書を添えて当該入所者に係る居宅サービス又は地域密着型サービスに必要な情報を提供し、かつ、当該指定居宅介護支援事業者と連携して退所後の居宅サービス又は地域密着型サービスの利用に関する調整を行っているか。</t>
    </r>
    <phoneticPr fontId="2"/>
  </si>
  <si>
    <r>
      <t>⑶</t>
    </r>
    <r>
      <rPr>
        <b/>
        <sz val="12"/>
        <rFont val="HG丸ｺﾞｼｯｸM-PRO"/>
        <family val="3"/>
        <charset val="128"/>
      </rPr>
      <t>【基準】</t>
    </r>
    <r>
      <rPr>
        <sz val="12"/>
        <rFont val="HG丸ｺﾞｼｯｸM-PRO"/>
        <family val="3"/>
        <charset val="128"/>
      </rPr>
      <t>　入退所前連携加算(Ⅱ)を算定していないか。</t>
    </r>
    <phoneticPr fontId="2"/>
  </si>
  <si>
    <r>
      <t>⑴</t>
    </r>
    <r>
      <rPr>
        <b/>
        <sz val="12"/>
        <rFont val="HG丸ｺﾞｼｯｸM-PRO"/>
        <family val="3"/>
        <charset val="128"/>
      </rPr>
      <t>【基準】</t>
    </r>
    <r>
      <rPr>
        <sz val="12"/>
        <rFont val="HG丸ｺﾞｼｯｸM-PRO"/>
        <family val="3"/>
        <charset val="128"/>
      </rPr>
      <t>　入所期間が1月を超える入所者が退所し、その居宅において居宅サービス又は地域密着型サービスを利用する場合において、当該入所者の退所に先立って当該入所者が利用を希望する指定居宅介護支援事業者に対して、当該入所者の同意を得て、当該入所者の診療状況を示す文書を添えて当該入所者に係る居宅サービス又は地域密着型サービスに必要な情報を提供し、かつ、当該指定居宅介護支援事業者と連携して退所後の居宅サービス又は地域密着型サービスの利用に関する調整を行っているか。</t>
    </r>
    <phoneticPr fontId="2"/>
  </si>
  <si>
    <r>
      <t>⑵</t>
    </r>
    <r>
      <rPr>
        <b/>
        <sz val="12"/>
        <rFont val="HG丸ｺﾞｼｯｸM-PRO"/>
        <family val="3"/>
        <charset val="128"/>
      </rPr>
      <t>【基準】</t>
    </r>
    <r>
      <rPr>
        <sz val="12"/>
        <rFont val="HG丸ｺﾞｼｯｸM-PRO"/>
        <family val="3"/>
        <charset val="128"/>
      </rPr>
      <t>　入退所前連携加算(Ⅰ)を算定していないか。</t>
    </r>
    <phoneticPr fontId="2"/>
  </si>
  <si>
    <r>
      <t>⑴</t>
    </r>
    <r>
      <rPr>
        <b/>
        <sz val="12"/>
        <rFont val="HG丸ｺﾞｼｯｸM-PRO"/>
        <family val="3"/>
        <charset val="128"/>
      </rPr>
      <t>【基準】</t>
    </r>
    <r>
      <rPr>
        <sz val="12"/>
        <rFont val="HG丸ｺﾞｼｯｸM-PRO"/>
        <family val="3"/>
        <charset val="128"/>
      </rPr>
      <t>　入所者の退所時に、介護老人保健施設の医師が、診療に基づき、指定訪問看護、指定定期巡回・随時対応型訪問介護看護又は指定看護小規模多機能型居宅介護の利用が必要であると認め、当該入所者の選定する指定訪問看護ステーション、指定定期巡回・随時対応型訪問介護看護事業所又は指定看護小規模多機能型居宅介護事業所に対して、当該入所者の同意を得て、訪問看護指示書を交付しているか。</t>
    </r>
    <rPh sb="1" eb="5">
      <t>「キジュン」</t>
    </rPh>
    <phoneticPr fontId="2"/>
  </si>
  <si>
    <r>
      <t>⑴</t>
    </r>
    <r>
      <rPr>
        <b/>
        <sz val="12"/>
        <rFont val="HG丸ｺﾞｼｯｸM-PRO"/>
        <family val="3"/>
        <charset val="128"/>
      </rPr>
      <t>【基準】</t>
    </r>
    <r>
      <rPr>
        <sz val="12"/>
        <rFont val="HG丸ｺﾞｼｯｸM-PRO"/>
        <family val="3"/>
        <charset val="128"/>
      </rPr>
      <t>　入所者ごとの継続的な栄養管理を強化して実施しているか。</t>
    </r>
    <phoneticPr fontId="9"/>
  </si>
  <si>
    <r>
      <t>⑶</t>
    </r>
    <r>
      <rPr>
        <b/>
        <sz val="12"/>
        <rFont val="HG丸ｺﾞｼｯｸM-PRO"/>
        <family val="3"/>
        <charset val="128"/>
      </rPr>
      <t>【基準】</t>
    </r>
    <r>
      <rPr>
        <sz val="12"/>
        <rFont val="HG丸ｺﾞｼｯｸM-PRO"/>
        <family val="3"/>
        <charset val="128"/>
      </rPr>
      <t>　管理栄養士を常勤換算方法で、入所者の数を50で除して得た数以上配置しているか。ただし、常勤の栄養士を1名以上配置し、当該栄養士が給食管理を行っている場合にあっては、管理栄養士を常勤換算方法で、入所者の数を70で除して得た数以上配置しているか。</t>
    </r>
    <phoneticPr fontId="9"/>
  </si>
  <si>
    <r>
      <t>⑷</t>
    </r>
    <r>
      <rPr>
        <b/>
        <sz val="12"/>
        <rFont val="HG丸ｺﾞｼｯｸM-PRO"/>
        <family val="3"/>
        <charset val="128"/>
      </rPr>
      <t>【基準】</t>
    </r>
    <r>
      <rPr>
        <sz val="12"/>
        <rFont val="HG丸ｺﾞｼｯｸM-PRO"/>
        <family val="3"/>
        <charset val="128"/>
      </rPr>
      <t>　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等を実施しているか。</t>
    </r>
    <phoneticPr fontId="9"/>
  </si>
  <si>
    <r>
      <t>⑸</t>
    </r>
    <r>
      <rPr>
        <b/>
        <sz val="12"/>
        <rFont val="HG丸ｺﾞｼｯｸM-PRO"/>
        <family val="3"/>
        <charset val="128"/>
      </rPr>
      <t>【基準】</t>
    </r>
    <r>
      <rPr>
        <sz val="12"/>
        <rFont val="HG丸ｺﾞｼｯｸM-PRO"/>
        <family val="3"/>
        <charset val="128"/>
      </rPr>
      <t>　⑷に規定する入所者以外の入所者に対しても、食事の観察の際に変化を把握し、問題があると認められる場合は、早期に対応しているか。</t>
    </r>
    <phoneticPr fontId="9"/>
  </si>
  <si>
    <r>
      <t>⑹</t>
    </r>
    <r>
      <rPr>
        <b/>
        <sz val="12"/>
        <rFont val="HG丸ｺﾞｼｯｸM-PRO"/>
        <family val="3"/>
        <charset val="128"/>
      </rPr>
      <t>【基準】</t>
    </r>
    <r>
      <rPr>
        <sz val="12"/>
        <rFont val="HG丸ｺﾞｼｯｸM-PRO"/>
        <family val="3"/>
        <charset val="128"/>
      </rPr>
      <t>　入所者ごとの栄養状態等の情報を厚生労働省に提出し、継続的な栄養管理の実施に当たって、当該情報その他継続的な栄養管理の適切かつ有効な実施のために必要な情報を活用しているか。</t>
    </r>
    <phoneticPr fontId="2"/>
  </si>
  <si>
    <r>
      <t>⑺</t>
    </r>
    <r>
      <rPr>
        <b/>
        <sz val="12"/>
        <rFont val="HG丸ｺﾞｼｯｸM-PRO"/>
        <family val="3"/>
        <charset val="128"/>
      </rPr>
      <t>【基準】</t>
    </r>
    <r>
      <rPr>
        <sz val="12"/>
        <rFont val="HG丸ｺﾞｼｯｸM-PRO"/>
        <family val="3"/>
        <charset val="128"/>
      </rPr>
      <t>　定員超過利用・人員基準欠如に該当していないか。</t>
    </r>
    <rPh sb="6" eb="8">
      <t>テイイン</t>
    </rPh>
    <rPh sb="8" eb="10">
      <t>チョウカ</t>
    </rPh>
    <rPh sb="10" eb="12">
      <t>リヨウ</t>
    </rPh>
    <rPh sb="13" eb="15">
      <t>ジンイン</t>
    </rPh>
    <rPh sb="15" eb="17">
      <t>キジュン</t>
    </rPh>
    <rPh sb="17" eb="19">
      <t>ケツジョ</t>
    </rPh>
    <rPh sb="20" eb="22">
      <t>ガイトウ</t>
    </rPh>
    <phoneticPr fontId="9"/>
  </si>
  <si>
    <r>
      <t>⑴</t>
    </r>
    <r>
      <rPr>
        <b/>
        <sz val="12"/>
        <color theme="1"/>
        <rFont val="HG丸ｺﾞｼｯｸM-PRO"/>
        <family val="3"/>
        <charset val="128"/>
      </rPr>
      <t>【基準】</t>
    </r>
    <r>
      <rPr>
        <sz val="12"/>
        <color theme="1"/>
        <rFont val="HG丸ｺﾞｼｯｸM-PRO"/>
        <family val="3"/>
        <charset val="128"/>
      </rPr>
      <t>　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は、当該計画が作成された日から起算して１８０日以内の期限に限り、加算しているか。</t>
    </r>
    <phoneticPr fontId="9"/>
  </si>
  <si>
    <r>
      <t>⑶</t>
    </r>
    <r>
      <rPr>
        <b/>
        <sz val="12"/>
        <rFont val="HG丸ｺﾞｼｯｸM-PRO"/>
        <family val="3"/>
        <charset val="128"/>
      </rPr>
      <t>【基準】</t>
    </r>
    <r>
      <rPr>
        <sz val="12"/>
        <rFont val="HG丸ｺﾞｼｯｸM-PRO"/>
        <family val="3"/>
        <charset val="128"/>
      </rPr>
      <t>　経口による食事の摂取を進めるための経口移行計画に基づき、管理栄養士又は栄養士が行う栄養管理及び言語聴覚士又は看護職員が行う支援が、当該計画が作成された日から起算して180日を超えた期間に行われた場合であっても、経口による食事の摂取が一部可能な者であって、医師の指示に基づき継続して経口による食事の摂取を進めるための栄養管理及び支援が必要とされるものに対しては、引き続き当該加算を算定しているか。</t>
    </r>
    <rPh sb="6" eb="8">
      <t>ケイコウ</t>
    </rPh>
    <rPh sb="11" eb="13">
      <t>ショクジ</t>
    </rPh>
    <rPh sb="14" eb="16">
      <t>セッシュ</t>
    </rPh>
    <rPh sb="17" eb="18">
      <t>スス</t>
    </rPh>
    <rPh sb="23" eb="25">
      <t>ケイコウ</t>
    </rPh>
    <rPh sb="25" eb="27">
      <t>イコウ</t>
    </rPh>
    <rPh sb="27" eb="29">
      <t>ケイカク</t>
    </rPh>
    <rPh sb="30" eb="31">
      <t>モト</t>
    </rPh>
    <rPh sb="34" eb="36">
      <t>カンリ</t>
    </rPh>
    <rPh sb="36" eb="39">
      <t>エイヨウシ</t>
    </rPh>
    <rPh sb="39" eb="40">
      <t>マタ</t>
    </rPh>
    <rPh sb="41" eb="44">
      <t>エイヨウシ</t>
    </rPh>
    <rPh sb="45" eb="46">
      <t>オコナ</t>
    </rPh>
    <rPh sb="47" eb="49">
      <t>エイヨウ</t>
    </rPh>
    <rPh sb="49" eb="51">
      <t>カンリ</t>
    </rPh>
    <rPh sb="51" eb="52">
      <t>オヨ</t>
    </rPh>
    <rPh sb="53" eb="58">
      <t>ゲンゴチョウカクシ</t>
    </rPh>
    <rPh sb="58" eb="59">
      <t>マタ</t>
    </rPh>
    <rPh sb="60" eb="62">
      <t>カンゴ</t>
    </rPh>
    <rPh sb="62" eb="64">
      <t>ショクイン</t>
    </rPh>
    <rPh sb="65" eb="66">
      <t>オコナ</t>
    </rPh>
    <rPh sb="67" eb="69">
      <t>シエン</t>
    </rPh>
    <rPh sb="71" eb="73">
      <t>トウガイ</t>
    </rPh>
    <rPh sb="73" eb="75">
      <t>ケイカク</t>
    </rPh>
    <rPh sb="76" eb="78">
      <t>サクセイ</t>
    </rPh>
    <rPh sb="81" eb="82">
      <t>ヒ</t>
    </rPh>
    <rPh sb="84" eb="86">
      <t>キサン</t>
    </rPh>
    <rPh sb="91" eb="92">
      <t>ヒ</t>
    </rPh>
    <rPh sb="93" eb="94">
      <t>コ</t>
    </rPh>
    <rPh sb="96" eb="98">
      <t>キカン</t>
    </rPh>
    <rPh sb="99" eb="100">
      <t>オコナ</t>
    </rPh>
    <rPh sb="103" eb="105">
      <t>バアイ</t>
    </rPh>
    <rPh sb="111" eb="113">
      <t>ケイコウ</t>
    </rPh>
    <rPh sb="116" eb="118">
      <t>ショクジ</t>
    </rPh>
    <rPh sb="119" eb="121">
      <t>セッシュ</t>
    </rPh>
    <rPh sb="122" eb="124">
      <t>イチブ</t>
    </rPh>
    <rPh sb="124" eb="126">
      <t>カノウ</t>
    </rPh>
    <rPh sb="127" eb="128">
      <t>モノ</t>
    </rPh>
    <rPh sb="142" eb="144">
      <t>ケイゾク</t>
    </rPh>
    <rPh sb="146" eb="148">
      <t>ケイコウ</t>
    </rPh>
    <rPh sb="151" eb="153">
      <t>ショクジ</t>
    </rPh>
    <rPh sb="154" eb="156">
      <t>セッシュ</t>
    </rPh>
    <rPh sb="157" eb="158">
      <t>スス</t>
    </rPh>
    <rPh sb="163" eb="165">
      <t>エイヨウ</t>
    </rPh>
    <rPh sb="165" eb="167">
      <t>カンリ</t>
    </rPh>
    <rPh sb="167" eb="168">
      <t>オヨ</t>
    </rPh>
    <rPh sb="169" eb="171">
      <t>シエン</t>
    </rPh>
    <rPh sb="172" eb="174">
      <t>ヒツヨウ</t>
    </rPh>
    <rPh sb="181" eb="182">
      <t>タイ</t>
    </rPh>
    <phoneticPr fontId="9"/>
  </si>
  <si>
    <r>
      <t>⑷</t>
    </r>
    <r>
      <rPr>
        <b/>
        <sz val="12"/>
        <color theme="1"/>
        <rFont val="HG丸ｺﾞｼｯｸM-PRO"/>
        <family val="3"/>
        <charset val="128"/>
      </rPr>
      <t>【基準】</t>
    </r>
    <r>
      <rPr>
        <sz val="12"/>
        <color theme="1"/>
        <rFont val="HG丸ｺﾞｼｯｸM-PRO"/>
        <family val="3"/>
        <charset val="128"/>
      </rPr>
      <t>　定員超過利用・人員基準欠如に該当していないか。</t>
    </r>
    <phoneticPr fontId="9"/>
  </si>
  <si>
    <r>
      <t>⑵</t>
    </r>
    <r>
      <rPr>
        <b/>
        <sz val="12"/>
        <rFont val="HG丸ｺﾞｼｯｸM-PRO"/>
        <family val="3"/>
        <charset val="128"/>
      </rPr>
      <t>【基準】</t>
    </r>
    <r>
      <rPr>
        <sz val="12"/>
        <rFont val="HG丸ｺﾞｼｯｸM-PRO"/>
        <family val="3"/>
        <charset val="128"/>
      </rPr>
      <t>　当該計画に従い、医師又は歯科医師の指示（歯科医師が指示を行う場合にあっては、当該指示を受ける管理栄養士等が医師の指導を受けている場合に限る。）を受けた管理栄養士又は栄養士が、栄養管理を行っているか。</t>
    </r>
    <phoneticPr fontId="9"/>
  </si>
  <si>
    <r>
      <t>⑷</t>
    </r>
    <r>
      <rPr>
        <b/>
        <sz val="12"/>
        <rFont val="HG丸ｺﾞｼｯｸM-PRO"/>
        <family val="3"/>
        <charset val="128"/>
      </rPr>
      <t>【基準】</t>
    </r>
    <r>
      <rPr>
        <sz val="12"/>
        <rFont val="HG丸ｺﾞｼｯｸM-PRO"/>
        <family val="3"/>
        <charset val="128"/>
      </rPr>
      <t>　定員超過利用・人員基準欠如に該当していないか。</t>
    </r>
    <phoneticPr fontId="9"/>
  </si>
  <si>
    <r>
      <t>⑸</t>
    </r>
    <r>
      <rPr>
        <b/>
        <sz val="12"/>
        <color theme="1"/>
        <rFont val="HG丸ｺﾞｼｯｸM-PRO"/>
        <family val="3"/>
        <charset val="128"/>
      </rPr>
      <t>【基準】</t>
    </r>
    <r>
      <rPr>
        <sz val="12"/>
        <color theme="1"/>
        <rFont val="HG丸ｺﾞｼｯｸM-PRO"/>
        <family val="3"/>
        <charset val="128"/>
      </rPr>
      <t>　入所者の摂食・嚥下機能が医師の診断により適切に評価されているか。</t>
    </r>
    <phoneticPr fontId="9"/>
  </si>
  <si>
    <r>
      <t>⑹</t>
    </r>
    <r>
      <rPr>
        <b/>
        <sz val="12"/>
        <color theme="1"/>
        <rFont val="HG丸ｺﾞｼｯｸM-PRO"/>
        <family val="3"/>
        <charset val="128"/>
      </rPr>
      <t>【基準】</t>
    </r>
    <r>
      <rPr>
        <sz val="12"/>
        <color theme="1"/>
        <rFont val="HG丸ｺﾞｼｯｸM-PRO"/>
        <family val="3"/>
        <charset val="128"/>
      </rPr>
      <t>　誤嚥等が発生した場合の管理体制が整備されているか。</t>
    </r>
    <phoneticPr fontId="9"/>
  </si>
  <si>
    <r>
      <t>⑺</t>
    </r>
    <r>
      <rPr>
        <b/>
        <sz val="12"/>
        <color theme="1"/>
        <rFont val="HG丸ｺﾞｼｯｸM-PRO"/>
        <family val="3"/>
        <charset val="128"/>
      </rPr>
      <t>【基準】</t>
    </r>
    <r>
      <rPr>
        <sz val="12"/>
        <color theme="1"/>
        <rFont val="HG丸ｺﾞｼｯｸM-PRO"/>
        <family val="3"/>
        <charset val="128"/>
      </rPr>
      <t>　食形態の配慮など誤嚥防止のための適切な配慮がされているか。</t>
    </r>
    <phoneticPr fontId="9"/>
  </si>
  <si>
    <r>
      <t>⑻</t>
    </r>
    <r>
      <rPr>
        <b/>
        <sz val="12"/>
        <rFont val="HG丸ｺﾞｼｯｸM-PRO"/>
        <family val="3"/>
        <charset val="128"/>
      </rPr>
      <t>【基準】</t>
    </r>
    <r>
      <rPr>
        <sz val="12"/>
        <rFont val="HG丸ｺﾞｼｯｸM-PRO"/>
        <family val="3"/>
        <charset val="128"/>
      </rPr>
      <t>　上記⑸から⑺までについて医師、管理栄養士、看護職員、介護支援専門員その他の職種の者が共同して実施するための体制が整備されているか。</t>
    </r>
    <phoneticPr fontId="9"/>
  </si>
  <si>
    <r>
      <rPr>
        <b/>
        <sz val="12"/>
        <color theme="1"/>
        <rFont val="HG丸ｺﾞｼｯｸM-PRO"/>
        <family val="3"/>
        <charset val="128"/>
      </rPr>
      <t>【基準】</t>
    </r>
    <r>
      <rPr>
        <sz val="12"/>
        <color theme="1"/>
        <rFont val="HG丸ｺﾞｼｯｸM-PRO"/>
        <family val="3"/>
        <charset val="128"/>
      </rPr>
      <t>　協力歯科医療機関を定めている指定介護老人福祉施設が、経口維持加算(Ⅰ)を算定している場合であって、入所者の経口による継続的な食事の摂取を支援するための食事の観察及び会議等に、医師（指定介護老人保健施設の医師を除く。）、歯科医師、歯科衛生士又は言語聴覚士が加わった場合に加算しているか。</t>
    </r>
    <rPh sb="101" eb="103">
      <t>ホケン</t>
    </rPh>
    <phoneticPr fontId="9"/>
  </si>
  <si>
    <r>
      <t>⑴</t>
    </r>
    <r>
      <rPr>
        <b/>
        <sz val="12"/>
        <rFont val="HG丸ｺﾞｼｯｸM-PRO"/>
        <family val="3"/>
        <charset val="128"/>
      </rPr>
      <t>【基準】</t>
    </r>
    <r>
      <rPr>
        <sz val="12"/>
        <rFont val="HG丸ｺﾞｼｯｸM-PRO"/>
        <family val="3"/>
        <charset val="128"/>
      </rPr>
      <t>　歯科医師又は歯科医師の指示を受けた歯科衛生士の技術的助言及び指導に基づき、入所者の口腔衛生等の管理に係る計画が作成されているか。</t>
    </r>
    <phoneticPr fontId="9"/>
  </si>
  <si>
    <r>
      <t>⑵</t>
    </r>
    <r>
      <rPr>
        <b/>
        <sz val="12"/>
        <rFont val="HG丸ｺﾞｼｯｸM-PRO"/>
        <family val="3"/>
        <charset val="128"/>
      </rPr>
      <t>【基準】</t>
    </r>
    <r>
      <rPr>
        <sz val="12"/>
        <rFont val="HG丸ｺﾞｼｯｸM-PRO"/>
        <family val="3"/>
        <charset val="128"/>
      </rPr>
      <t>　歯科医師の指示を受けた歯科衛生士が、入所者に対し、口腔衛生等の管理を月2回以上行っているか。</t>
    </r>
    <phoneticPr fontId="2"/>
  </si>
  <si>
    <r>
      <t>⑶</t>
    </r>
    <r>
      <rPr>
        <b/>
        <sz val="12"/>
        <rFont val="HG丸ｺﾞｼｯｸM-PRO"/>
        <family val="3"/>
        <charset val="128"/>
      </rPr>
      <t>【基準】</t>
    </r>
    <r>
      <rPr>
        <sz val="12"/>
        <rFont val="HG丸ｺﾞｼｯｸM-PRO"/>
        <family val="3"/>
        <charset val="128"/>
      </rPr>
      <t>　歯科衛生士が、⑴における入所者に係る口腔衛生等の管理について、介護職員に対し、具体的な技術的助言及び指導を行っているか。</t>
    </r>
    <phoneticPr fontId="2"/>
  </si>
  <si>
    <r>
      <t>⑷</t>
    </r>
    <r>
      <rPr>
        <b/>
        <sz val="12"/>
        <rFont val="HG丸ｺﾞｼｯｸM-PRO"/>
        <family val="3"/>
        <charset val="128"/>
      </rPr>
      <t>【基準】</t>
    </r>
    <r>
      <rPr>
        <sz val="12"/>
        <rFont val="HG丸ｺﾞｼｯｸM-PRO"/>
        <family val="3"/>
        <charset val="128"/>
      </rPr>
      <t>　歯科衛生士が、⑴における入所者の口腔に関する介護職員からの相談等に必要に応じ対応しているか。</t>
    </r>
    <phoneticPr fontId="2"/>
  </si>
  <si>
    <r>
      <t>⑸</t>
    </r>
    <r>
      <rPr>
        <b/>
        <sz val="12"/>
        <rFont val="HG丸ｺﾞｼｯｸM-PRO"/>
        <family val="3"/>
        <charset val="128"/>
      </rPr>
      <t>【基準】</t>
    </r>
    <r>
      <rPr>
        <sz val="12"/>
        <rFont val="HG丸ｺﾞｼｯｸM-PRO"/>
        <family val="3"/>
        <charset val="128"/>
      </rPr>
      <t>　定員超過利用・人員基準欠如に該当していないか。</t>
    </r>
    <phoneticPr fontId="9"/>
  </si>
  <si>
    <r>
      <t>⑴</t>
    </r>
    <r>
      <rPr>
        <b/>
        <sz val="12"/>
        <color theme="1"/>
        <rFont val="HG丸ｺﾞｼｯｸM-PRO"/>
        <family val="3"/>
        <charset val="128"/>
      </rPr>
      <t>【基準】</t>
    </r>
    <r>
      <rPr>
        <sz val="12"/>
        <color theme="1"/>
        <rFont val="HG丸ｺﾞｼｯｸM-PRO"/>
        <family val="3"/>
        <charset val="128"/>
      </rPr>
      <t>　疾病治療の直接手段として、医師の発行する食事箋に基づき提供された適切な栄養量及び内容を有する糖尿病食、腎臓病食、肝臓病食、胃潰瘍食、貧血食、膵臓病食、脂質異常症食、痛風食及び特別な場合の検査食を提供したときは、１日につき３回を限度として、加算しているか。</t>
    </r>
    <phoneticPr fontId="9"/>
  </si>
  <si>
    <r>
      <t>⑵</t>
    </r>
    <r>
      <rPr>
        <b/>
        <sz val="12"/>
        <color theme="1"/>
        <rFont val="HG丸ｺﾞｼｯｸM-PRO"/>
        <family val="3"/>
        <charset val="128"/>
      </rPr>
      <t>【基準】</t>
    </r>
    <r>
      <rPr>
        <sz val="12"/>
        <color theme="1"/>
        <rFont val="HG丸ｺﾞｼｯｸM-PRO"/>
        <family val="3"/>
        <charset val="128"/>
      </rPr>
      <t>　食事の提供が管理栄養士又は栄養士によって管理されているか。</t>
    </r>
    <phoneticPr fontId="2"/>
  </si>
  <si>
    <r>
      <t>⑶</t>
    </r>
    <r>
      <rPr>
        <b/>
        <sz val="12"/>
        <color theme="1"/>
        <rFont val="HG丸ｺﾞｼｯｸM-PRO"/>
        <family val="3"/>
        <charset val="128"/>
      </rPr>
      <t>【基準】</t>
    </r>
    <r>
      <rPr>
        <sz val="12"/>
        <color theme="1"/>
        <rFont val="HG丸ｺﾞｼｯｸM-PRO"/>
        <family val="3"/>
        <charset val="128"/>
      </rPr>
      <t>　入所者の年齢、心身の状況によって適切な栄養量及び内容の食事の提供が行われているか。</t>
    </r>
    <phoneticPr fontId="9"/>
  </si>
  <si>
    <r>
      <t>⑵</t>
    </r>
    <r>
      <rPr>
        <b/>
        <sz val="12"/>
        <rFont val="HG丸ｺﾞｼｯｸM-PRO"/>
        <family val="3"/>
        <charset val="128"/>
      </rPr>
      <t>【基準】</t>
    </r>
    <r>
      <rPr>
        <sz val="12"/>
        <rFont val="HG丸ｺﾞｼｯｸM-PRO"/>
        <family val="3"/>
        <charset val="128"/>
      </rPr>
      <t>　当該入所者の服薬情報等の情報を厚生労働省に提出し、処方に当たって、当該情報その他薬物療法の適切かつ有効な実施のために必要な情報を活用しているか。</t>
    </r>
    <phoneticPr fontId="2"/>
  </si>
  <si>
    <r>
      <t>⑴</t>
    </r>
    <r>
      <rPr>
        <b/>
        <sz val="12"/>
        <rFont val="HG丸ｺﾞｼｯｸM-PRO"/>
        <family val="3"/>
        <charset val="128"/>
      </rPr>
      <t>【基準】</t>
    </r>
    <r>
      <rPr>
        <sz val="12"/>
        <rFont val="HG丸ｺﾞｼｯｸM-PRO"/>
        <family val="3"/>
        <charset val="128"/>
      </rPr>
      <t>　かかりつけ医連携薬剤調整加算(Ⅱ)を算定しているか。</t>
    </r>
    <phoneticPr fontId="2"/>
  </si>
  <si>
    <r>
      <t>⑴</t>
    </r>
    <r>
      <rPr>
        <b/>
        <sz val="12"/>
        <color theme="1"/>
        <rFont val="HG丸ｺﾞｼｯｸM-PRO"/>
        <family val="3"/>
        <charset val="128"/>
      </rPr>
      <t>【基準】</t>
    </r>
    <r>
      <rPr>
        <sz val="12"/>
        <color theme="1"/>
        <rFont val="HG丸ｺﾞｼｯｸM-PRO"/>
        <family val="3"/>
        <charset val="128"/>
      </rPr>
      <t>　入所者の病状が重篤となり救命救急医療が必要となる場合において緊急的な治療管理としての投薬、検査、注射、処置等を行っているか。</t>
    </r>
    <phoneticPr fontId="2"/>
  </si>
  <si>
    <r>
      <t>⑵</t>
    </r>
    <r>
      <rPr>
        <b/>
        <sz val="12"/>
        <color theme="1"/>
        <rFont val="HG丸ｺﾞｼｯｸM-PRO"/>
        <family val="3"/>
        <charset val="128"/>
      </rPr>
      <t>【基準】</t>
    </r>
    <r>
      <rPr>
        <sz val="12"/>
        <color theme="1"/>
        <rFont val="HG丸ｺﾞｼｯｸM-PRO"/>
        <family val="3"/>
        <charset val="128"/>
      </rPr>
      <t>　同一の入所者について1月に1回、連続する3日を限度として算定しているか。</t>
    </r>
    <rPh sb="6" eb="8">
      <t>ドウイツ</t>
    </rPh>
    <rPh sb="9" eb="12">
      <t>ニュウショシャ</t>
    </rPh>
    <rPh sb="17" eb="18">
      <t>ツキ</t>
    </rPh>
    <rPh sb="20" eb="21">
      <t>カイ</t>
    </rPh>
    <phoneticPr fontId="2"/>
  </si>
  <si>
    <r>
      <t>⑵</t>
    </r>
    <r>
      <rPr>
        <b/>
        <sz val="12"/>
        <rFont val="HG丸ｺﾞｼｯｸM-PRO"/>
        <family val="3"/>
        <charset val="128"/>
      </rPr>
      <t>【基準】</t>
    </r>
    <r>
      <rPr>
        <sz val="12"/>
        <rFont val="HG丸ｺﾞｼｯｸM-PRO"/>
        <family val="3"/>
        <charset val="128"/>
      </rPr>
      <t>　次のいずれかに該当する者であるか。</t>
    </r>
    <rPh sb="6" eb="7">
      <t>ツギ</t>
    </rPh>
    <rPh sb="13" eb="15">
      <t>ガイトウ</t>
    </rPh>
    <rPh sb="17" eb="18">
      <t>モノ</t>
    </rPh>
    <phoneticPr fontId="2"/>
  </si>
  <si>
    <r>
      <t>⑴</t>
    </r>
    <r>
      <rPr>
        <b/>
        <sz val="12"/>
        <color theme="1"/>
        <rFont val="HG丸ｺﾞｼｯｸM-PRO"/>
        <family val="3"/>
        <charset val="128"/>
      </rPr>
      <t>【基準】</t>
    </r>
    <r>
      <rPr>
        <sz val="12"/>
        <color theme="1"/>
        <rFont val="HG丸ｺﾞｼｯｸM-PRO"/>
        <family val="3"/>
        <charset val="128"/>
      </rPr>
      <t>　厚生労働大臣が定める者（日常生活に支障を来すおそれのある症状又は行動が認められることから介護を必要とする認知症の者）に対し専門的な認知症ケアを行った場合に算定しているか。</t>
    </r>
    <rPh sb="65" eb="66">
      <t>タイ</t>
    </rPh>
    <rPh sb="67" eb="70">
      <t>センモンテキ</t>
    </rPh>
    <rPh sb="71" eb="74">
      <t>ニンチショウ</t>
    </rPh>
    <rPh sb="77" eb="78">
      <t>オコナ</t>
    </rPh>
    <rPh sb="80" eb="82">
      <t>バアイ</t>
    </rPh>
    <rPh sb="83" eb="85">
      <t>サンテイ</t>
    </rPh>
    <phoneticPr fontId="2"/>
  </si>
  <si>
    <r>
      <t>⑸</t>
    </r>
    <r>
      <rPr>
        <b/>
        <sz val="12"/>
        <rFont val="HG丸ｺﾞｼｯｸM-PRO"/>
        <family val="3"/>
        <charset val="128"/>
      </rPr>
      <t>【基準】</t>
    </r>
    <r>
      <rPr>
        <sz val="12"/>
        <rFont val="HG丸ｺﾞｼｯｸM-PRO"/>
        <family val="3"/>
        <charset val="128"/>
      </rPr>
      <t>　当該施設の従業者に対する認知症ケアに関する留意事項の伝達又は技術的指導に係る会議を定期的に開催しているか。</t>
    </r>
    <rPh sb="8" eb="10">
      <t>シセツ</t>
    </rPh>
    <rPh sb="11" eb="14">
      <t>ジュウギョウシャ</t>
    </rPh>
    <phoneticPr fontId="2"/>
  </si>
  <si>
    <r>
      <t>⑷</t>
    </r>
    <r>
      <rPr>
        <b/>
        <sz val="12"/>
        <rFont val="HG丸ｺﾞｼｯｸM-PRO"/>
        <family val="3"/>
        <charset val="128"/>
      </rPr>
      <t>【基準】</t>
    </r>
    <r>
      <rPr>
        <sz val="12"/>
        <rFont val="HG丸ｺﾞｼｯｸM-PRO"/>
        <family val="3"/>
        <charset val="128"/>
      </rPr>
      <t>　入所者ごとの褥瘡ケア計画に従い褥瘡管理を実施するとともに、その管理の内容や入所者の状態について定期的に記録しているか。</t>
    </r>
    <phoneticPr fontId="2"/>
  </si>
  <si>
    <r>
      <t>⑸</t>
    </r>
    <r>
      <rPr>
        <b/>
        <sz val="12"/>
        <rFont val="HG丸ｺﾞｼｯｸM-PRO"/>
        <family val="3"/>
        <charset val="128"/>
      </rPr>
      <t>【基準】</t>
    </r>
    <r>
      <rPr>
        <sz val="12"/>
        <rFont val="HG丸ｺﾞｼｯｸM-PRO"/>
        <family val="3"/>
        <charset val="128"/>
      </rPr>
      <t>　⑴の評価に基づき、少なくとも3月に1回、入所者ごとに褥瘡ケア計画を見直しているか。　　</t>
    </r>
    <phoneticPr fontId="2"/>
  </si>
  <si>
    <r>
      <t>⑶</t>
    </r>
    <r>
      <rPr>
        <b/>
        <sz val="12"/>
        <rFont val="HG丸ｺﾞｼｯｸM-PRO"/>
        <family val="3"/>
        <charset val="128"/>
      </rPr>
      <t>【基準】</t>
    </r>
    <r>
      <rPr>
        <sz val="12"/>
        <rFont val="HG丸ｺﾞｼｯｸM-PRO"/>
        <family val="3"/>
        <charset val="128"/>
      </rPr>
      <t>　⑴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か。</t>
    </r>
    <phoneticPr fontId="2"/>
  </si>
  <si>
    <r>
      <t>⑷</t>
    </r>
    <r>
      <rPr>
        <b/>
        <sz val="12"/>
        <rFont val="HG丸ｺﾞｼｯｸM-PRO"/>
        <family val="3"/>
        <charset val="128"/>
      </rPr>
      <t>【基準】</t>
    </r>
    <r>
      <rPr>
        <sz val="12"/>
        <rFont val="HG丸ｺﾞｼｯｸM-PRO"/>
        <family val="3"/>
        <charset val="128"/>
      </rPr>
      <t>　⑴の医学的評価に基づき、少なくとも3月に1回、入所者ごとに支援計画を見直しているか。</t>
    </r>
    <phoneticPr fontId="2"/>
  </si>
  <si>
    <r>
      <t>⑸</t>
    </r>
    <r>
      <rPr>
        <b/>
        <sz val="12"/>
        <rFont val="HG丸ｺﾞｼｯｸM-PRO"/>
        <family val="3"/>
        <charset val="128"/>
      </rPr>
      <t>【基準】</t>
    </r>
    <r>
      <rPr>
        <sz val="12"/>
        <rFont val="HG丸ｺﾞｼｯｸM-PRO"/>
        <family val="3"/>
        <charset val="128"/>
      </rPr>
      <t>　医師が自立支援に係る支援計画の策定等に参加しているか。</t>
    </r>
    <phoneticPr fontId="2"/>
  </si>
  <si>
    <r>
      <t>⑴</t>
    </r>
    <r>
      <rPr>
        <b/>
        <sz val="12"/>
        <rFont val="HG丸ｺﾞｼｯｸM-PRO"/>
        <family val="3"/>
        <charset val="128"/>
      </rPr>
      <t>【基準】</t>
    </r>
    <r>
      <rPr>
        <sz val="12"/>
        <rFont val="HG丸ｺﾞｼｯｸM-PRO"/>
        <family val="3"/>
        <charset val="128"/>
      </rPr>
      <t>　入所初日に限り所定単位数を加算しているか。</t>
    </r>
    <phoneticPr fontId="9"/>
  </si>
  <si>
    <r>
      <t>⑵</t>
    </r>
    <r>
      <rPr>
        <b/>
        <sz val="12"/>
        <rFont val="HG丸ｺﾞｼｯｸM-PRO"/>
        <family val="3"/>
        <charset val="128"/>
      </rPr>
      <t>【基準】</t>
    </r>
    <r>
      <rPr>
        <sz val="12"/>
        <rFont val="HG丸ｺﾞｼｯｸM-PRO"/>
        <family val="3"/>
        <charset val="128"/>
      </rPr>
      <t>　以下の項目に適合しているか。</t>
    </r>
    <phoneticPr fontId="2"/>
  </si>
  <si>
    <r>
      <t>⑶</t>
    </r>
    <r>
      <rPr>
        <b/>
        <sz val="12"/>
        <rFont val="HG丸ｺﾞｼｯｸM-PRO"/>
        <family val="3"/>
        <charset val="128"/>
      </rPr>
      <t>【基準】</t>
    </r>
    <r>
      <rPr>
        <sz val="12"/>
        <rFont val="HG丸ｺﾞｼｯｸM-PRO"/>
        <family val="3"/>
        <charset val="128"/>
      </rPr>
      <t>　⑵の㈣に規定する担当者が安全対策に係る外部における研修を受けているか。　</t>
    </r>
    <phoneticPr fontId="2"/>
  </si>
  <si>
    <r>
      <t>⑷</t>
    </r>
    <r>
      <rPr>
        <b/>
        <sz val="12"/>
        <rFont val="HG丸ｺﾞｼｯｸM-PRO"/>
        <family val="3"/>
        <charset val="128"/>
      </rPr>
      <t>【基準】</t>
    </r>
    <r>
      <rPr>
        <sz val="12"/>
        <rFont val="HG丸ｺﾞｼｯｸM-PRO"/>
        <family val="3"/>
        <charset val="128"/>
      </rPr>
      <t>　当該介護老人保健施設内に安全管理部門を設置し、組織的に安全対策を実施する体制が整備されているか。</t>
    </r>
    <phoneticPr fontId="2"/>
  </si>
  <si>
    <r>
      <t>⑴</t>
    </r>
    <r>
      <rPr>
        <b/>
        <sz val="12"/>
        <rFont val="HG丸ｺﾞｼｯｸM-PRO"/>
        <family val="3"/>
        <charset val="128"/>
      </rPr>
      <t>【基準】</t>
    </r>
    <r>
      <rPr>
        <sz val="12"/>
        <rFont val="HG丸ｺﾞｼｯｸM-PRO"/>
        <family val="3"/>
        <charset val="128"/>
      </rPr>
      <t>　次のいずれかに適合しているか。</t>
    </r>
    <phoneticPr fontId="2"/>
  </si>
  <si>
    <r>
      <t>⑵</t>
    </r>
    <r>
      <rPr>
        <b/>
        <sz val="12"/>
        <rFont val="HG丸ｺﾞｼｯｸM-PRO"/>
        <family val="3"/>
        <charset val="128"/>
      </rPr>
      <t>【基準】</t>
    </r>
    <r>
      <rPr>
        <sz val="12"/>
        <rFont val="HG丸ｺﾞｼｯｸM-PRO"/>
        <family val="3"/>
        <charset val="128"/>
      </rPr>
      <t>　提供する介護保健施設サービスの質の向上に資する取組を実施しているか。</t>
    </r>
    <phoneticPr fontId="2"/>
  </si>
  <si>
    <r>
      <t>⑴</t>
    </r>
    <r>
      <rPr>
        <b/>
        <sz val="12"/>
        <color theme="1"/>
        <rFont val="HG丸ｺﾞｼｯｸM-PRO"/>
        <family val="3"/>
        <charset val="128"/>
      </rPr>
      <t>【条例189条】</t>
    </r>
    <r>
      <rPr>
        <sz val="12"/>
        <color theme="1"/>
        <rFont val="HG丸ｺﾞｼｯｸM-PRO"/>
        <family val="3"/>
        <charset val="128"/>
      </rPr>
      <t>　指定居宅サービスに該当する短期入所療養介護(以下「指定短期入所療養介護」という。)の事業は、要介護状態となった場合においても、その利用者が可能な限りその居宅において、その有する能力に応じ自立した日常生活を営むことができるよう、看護、医学的管理の下における介護及び機能訓練その他必要な医療並びに日常生活上の世話を行うことにより、療養生活の質の向上及び利用者の家族の身体的及び精神的負担の軽減を図っているか。</t>
    </r>
    <rPh sb="2" eb="4">
      <t>ジョウレイ</t>
    </rPh>
    <rPh sb="7" eb="8">
      <t>ジョウ</t>
    </rPh>
    <phoneticPr fontId="2"/>
  </si>
  <si>
    <r>
      <t>⑴</t>
    </r>
    <r>
      <rPr>
        <b/>
        <sz val="12"/>
        <rFont val="HG丸ｺﾞｼｯｸM-PRO"/>
        <family val="3"/>
        <charset val="128"/>
      </rPr>
      <t>【条例152条1項・予防条例134条1項】</t>
    </r>
    <r>
      <rPr>
        <sz val="12"/>
        <rFont val="HG丸ｺﾞｼｯｸM-PRO"/>
        <family val="3"/>
        <charset val="128"/>
      </rPr>
      <t>　指定（介護予防）短期入所療養介護の提供の開始に際し、あらかじめ、利用申込者又はその家族に対し、運営規程の概要、従業者の勤務の体制その他の利用申込者のサービスの選択に資すると認められる重要事項を記した文書を交付して説明を行い、サービスの内容及び利用期間等について利用申込者の同意を得ているか。</t>
    </r>
    <rPh sb="11" eb="13">
      <t>ヨボウ</t>
    </rPh>
    <rPh sb="13" eb="15">
      <t>ジョウレイ</t>
    </rPh>
    <rPh sb="18" eb="19">
      <t>ジョウ</t>
    </rPh>
    <rPh sb="20" eb="21">
      <t>コウ</t>
    </rPh>
    <rPh sb="31" eb="33">
      <t>タンキ</t>
    </rPh>
    <rPh sb="33" eb="35">
      <t>ニュウショ</t>
    </rPh>
    <rPh sb="35" eb="37">
      <t>リョウヨウ</t>
    </rPh>
    <rPh sb="37" eb="39">
      <t>カイゴ</t>
    </rPh>
    <rPh sb="55" eb="57">
      <t>リヨウ</t>
    </rPh>
    <rPh sb="91" eb="93">
      <t>リヨウ</t>
    </rPh>
    <rPh sb="140" eb="142">
      <t>ナイヨウ</t>
    </rPh>
    <rPh sb="142" eb="143">
      <t>オヨ</t>
    </rPh>
    <rPh sb="144" eb="146">
      <t>リヨウ</t>
    </rPh>
    <rPh sb="146" eb="148">
      <t>キカン</t>
    </rPh>
    <rPh sb="148" eb="149">
      <t>トウ</t>
    </rPh>
    <rPh sb="153" eb="155">
      <t>リヨウ</t>
    </rPh>
    <phoneticPr fontId="2"/>
  </si>
  <si>
    <r>
      <rPr>
        <b/>
        <sz val="12"/>
        <rFont val="HG丸ｺﾞｼｯｸM-PRO"/>
        <family val="3"/>
        <charset val="128"/>
      </rPr>
      <t>【条例192条・予防条例176条】</t>
    </r>
    <r>
      <rPr>
        <sz val="12"/>
        <rFont val="HG丸ｺﾞｼｯｸM-PRO"/>
        <family val="3"/>
        <charset val="128"/>
      </rPr>
      <t>　利用者の心身の状況若しくは病状により、若しくはその家族の疾病、冠婚葬祭、出張等の理由により、又は利用者の家族の身体的及び精神的な負担の軽減等を図るために、一時的に入所して看護、医学的管理の下における介護及び機能訓練その他必要な医療等を受ける必要がある者を対象に、介護老人保健施設において指定（介護予防）短期入所療養介護を提供しているか。</t>
    </r>
    <phoneticPr fontId="2"/>
  </si>
  <si>
    <r>
      <t>⑴</t>
    </r>
    <r>
      <rPr>
        <b/>
        <sz val="12"/>
        <color theme="1"/>
        <rFont val="HG丸ｺﾞｼｯｸM-PRO"/>
        <family val="3"/>
        <charset val="128"/>
      </rPr>
      <t>【条例153条2項】</t>
    </r>
    <r>
      <rPr>
        <sz val="12"/>
        <color theme="1"/>
        <rFont val="HG丸ｺﾞｼｯｸM-PRO"/>
        <family val="3"/>
        <charset val="128"/>
      </rPr>
      <t>　居宅介護支援事業者等との密接な連携により、指定短期入所療養介護の提供の開始前から終了後に至るまで利用者が継続的に保健医療サービス又は福祉サービスを利用できるよう必要な援助に努めているか。</t>
    </r>
    <rPh sb="9" eb="10">
      <t>コウ</t>
    </rPh>
    <rPh sb="39" eb="41">
      <t>リョウヨウ</t>
    </rPh>
    <phoneticPr fontId="2"/>
  </si>
  <si>
    <r>
      <t>⑵</t>
    </r>
    <r>
      <rPr>
        <b/>
        <sz val="12"/>
        <color theme="1"/>
        <rFont val="HG丸ｺﾞｼｯｸM-PRO"/>
        <family val="3"/>
        <charset val="128"/>
      </rPr>
      <t>【予防条例135条2項】</t>
    </r>
    <r>
      <rPr>
        <sz val="12"/>
        <color theme="1"/>
        <rFont val="HG丸ｺﾞｼｯｸM-PRO"/>
        <family val="3"/>
        <charset val="128"/>
      </rPr>
      <t>　介護予防支援事業者その他保健医療サービス又は福祉サービスを提供する者との密接な連携により、指定介護予防短期入所生活介護の提供の開始前から終了後に至るまで利用者が継続的に保健医療サービス又は福祉サービスを利用できるよう必要な援助に努めているか。</t>
    </r>
    <rPh sb="11" eb="12">
      <t>コウ</t>
    </rPh>
    <phoneticPr fontId="2"/>
  </si>
  <si>
    <r>
      <rPr>
        <b/>
        <sz val="12"/>
        <rFont val="HG丸ｺﾞｼｯｸM-PRO"/>
        <family val="3"/>
        <charset val="128"/>
      </rPr>
      <t>【条例10条・予防条例51条の3】</t>
    </r>
    <r>
      <rPr>
        <sz val="12"/>
        <rFont val="HG丸ｺﾞｼｯｸM-PRO"/>
        <family val="3"/>
        <charset val="128"/>
      </rPr>
      <t>　正当な理由なく指定（介護予防）短期入所療養介護の提供を拒んでないか。</t>
    </r>
    <rPh sb="28" eb="32">
      <t>カイゴヨボウ</t>
    </rPh>
    <rPh sb="33" eb="35">
      <t>タンキ</t>
    </rPh>
    <rPh sb="35" eb="37">
      <t>ニュウショ</t>
    </rPh>
    <rPh sb="37" eb="39">
      <t>リョウヨウ</t>
    </rPh>
    <rPh sb="39" eb="41">
      <t>カイゴ</t>
    </rPh>
    <phoneticPr fontId="2"/>
  </si>
  <si>
    <r>
      <rPr>
        <b/>
        <sz val="12"/>
        <rFont val="HG丸ｺﾞｼｯｸM-PRO"/>
        <family val="3"/>
        <charset val="128"/>
      </rPr>
      <t>【条例11条・予防条例51条の4】</t>
    </r>
    <r>
      <rPr>
        <sz val="12"/>
        <rFont val="HG丸ｺﾞｼｯｸM-PRO"/>
        <family val="3"/>
        <charset val="128"/>
      </rPr>
      <t>　当該指定（介護予防）短期入所療養介護事業所の通常の事業の実施地域（当該事業所が通常時に当該サービスを提供する地域をいう。以下同じ。）等を勘案し、利用申込者に対し自ら適切な指定（介護予防）短期入所療養介護を提供することが困難であると認めた場合は、当該利用申込者に係る居宅介護支援事業者への連絡、適当な他の指定（介護予防）短期入所療養介護事業者等の紹介その他の必要な措置を速やかに講じているか。</t>
    </r>
    <rPh sb="23" eb="27">
      <t>カイゴヨボウ</t>
    </rPh>
    <rPh sb="28" eb="30">
      <t>タンキ</t>
    </rPh>
    <rPh sb="30" eb="32">
      <t>ニュウショ</t>
    </rPh>
    <rPh sb="32" eb="34">
      <t>リョウヨウ</t>
    </rPh>
    <rPh sb="34" eb="36">
      <t>カイゴ</t>
    </rPh>
    <rPh sb="106" eb="110">
      <t>カイゴヨボウ</t>
    </rPh>
    <rPh sb="111" eb="113">
      <t>タンキ</t>
    </rPh>
    <rPh sb="113" eb="115">
      <t>ニュウショ</t>
    </rPh>
    <rPh sb="115" eb="117">
      <t>リョウヨウ</t>
    </rPh>
    <rPh sb="117" eb="119">
      <t>カイゴ</t>
    </rPh>
    <rPh sb="172" eb="176">
      <t>カイゴヨボウ</t>
    </rPh>
    <rPh sb="177" eb="179">
      <t>タンキ</t>
    </rPh>
    <rPh sb="179" eb="181">
      <t>ニュウショ</t>
    </rPh>
    <rPh sb="181" eb="183">
      <t>リョウヨウ</t>
    </rPh>
    <rPh sb="183" eb="185">
      <t>カイゴ</t>
    </rPh>
    <phoneticPr fontId="2"/>
  </si>
  <si>
    <r>
      <rPr>
        <b/>
        <sz val="12"/>
        <rFont val="HG丸ｺﾞｼｯｸM-PRO"/>
        <family val="3"/>
        <charset val="128"/>
      </rPr>
      <t>【条例12条1項・予防条例51条の5 1項】</t>
    </r>
    <r>
      <rPr>
        <sz val="12"/>
        <rFont val="HG丸ｺﾞｼｯｸM-PRO"/>
        <family val="3"/>
        <charset val="128"/>
      </rPr>
      <t>　指定（介護予防）短期入所療養介護事業者は、指定（介護予防）短期入所療養介護の提供を求められた場合は、その者の提示する被保険者証によって、被保険者資格、要介護認定の有無及び要介護認定の有効期間を確かめているか。</t>
    </r>
    <rPh sb="7" eb="8">
      <t>コウ</t>
    </rPh>
    <rPh sb="20" eb="21">
      <t>コウ</t>
    </rPh>
    <rPh sb="26" eb="30">
      <t>カイゴヨボウ</t>
    </rPh>
    <rPh sb="31" eb="33">
      <t>タンキ</t>
    </rPh>
    <rPh sb="33" eb="35">
      <t>ニュウショ</t>
    </rPh>
    <rPh sb="35" eb="37">
      <t>リョウヨウ</t>
    </rPh>
    <rPh sb="37" eb="39">
      <t>カイゴ</t>
    </rPh>
    <rPh sb="47" eb="51">
      <t>カイゴヨボウ</t>
    </rPh>
    <phoneticPr fontId="2"/>
  </si>
  <si>
    <r>
      <rPr>
        <b/>
        <sz val="12"/>
        <rFont val="HG丸ｺﾞｼｯｸM-PRO"/>
        <family val="3"/>
        <charset val="128"/>
      </rPr>
      <t>【条例12条2項・予防条例51条の5 2項】</t>
    </r>
    <r>
      <rPr>
        <sz val="12"/>
        <rFont val="HG丸ｺﾞｼｯｸM-PRO"/>
        <family val="3"/>
        <charset val="128"/>
      </rPr>
      <t>　指定（介護予防）短期入所療養介護事業者は、⑴の被保険者証に、認定審査会意見が記載されているときは、当該認定審査会意見に配慮して、指定（介護予防）短期入所療養介護を提供するように努めているか。</t>
    </r>
    <rPh sb="26" eb="30">
      <t>カイゴヨボウ</t>
    </rPh>
    <rPh sb="31" eb="39">
      <t>タンキニュウショリョウヨウカイゴ</t>
    </rPh>
    <rPh sb="90" eb="94">
      <t>カイゴヨボウ</t>
    </rPh>
    <phoneticPr fontId="2"/>
  </si>
  <si>
    <r>
      <t>⑴</t>
    </r>
    <r>
      <rPr>
        <b/>
        <sz val="12"/>
        <rFont val="HG丸ｺﾞｼｯｸM-PRO"/>
        <family val="3"/>
        <charset val="128"/>
      </rPr>
      <t>【条例13条1項・予防条例51条の6 1項】</t>
    </r>
    <r>
      <rPr>
        <sz val="12"/>
        <rFont val="HG丸ｺﾞｼｯｸM-PRO"/>
        <family val="3"/>
        <charset val="128"/>
      </rPr>
      <t>　指定（介護予防）短期入所療養介護事業者は、指定（介護予防）短期入所療養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r>
    <rPh sb="27" eb="31">
      <t>カイゴヨボウ</t>
    </rPh>
    <rPh sb="48" eb="52">
      <t>カイゴヨボウ</t>
    </rPh>
    <phoneticPr fontId="2"/>
  </si>
  <si>
    <r>
      <t>⑵</t>
    </r>
    <r>
      <rPr>
        <b/>
        <sz val="12"/>
        <rFont val="HG丸ｺﾞｼｯｸM-PRO"/>
        <family val="3"/>
        <charset val="128"/>
      </rPr>
      <t>【条例13条2項・予防条例51条の6 2項】</t>
    </r>
    <r>
      <rPr>
        <sz val="12"/>
        <rFont val="HG丸ｺﾞｼｯｸM-PRO"/>
        <family val="3"/>
        <charset val="128"/>
      </rPr>
      <t>　指定（介護予防）短期入所療養介護事業者は、居宅介護支援（これに相当するサービスを含む。）が利用者に対して行われていない等の場合であって必要と認めるときは、要介護認定の更新の申請が、遅くとも当該利用者が受けている要介護認定の有効期間が終了する３０日前にはなされるよう、必要な援助を行っているか。</t>
    </r>
    <rPh sb="27" eb="31">
      <t>カイゴヨボウ</t>
    </rPh>
    <phoneticPr fontId="2"/>
  </si>
  <si>
    <r>
      <rPr>
        <b/>
        <sz val="12"/>
        <rFont val="HG丸ｺﾞｼｯｸM-PRO"/>
        <family val="3"/>
        <charset val="128"/>
      </rPr>
      <t>【条例14条・予防条例51条の7】</t>
    </r>
    <r>
      <rPr>
        <sz val="12"/>
        <rFont val="HG丸ｺﾞｼｯｸM-PRO"/>
        <family val="3"/>
        <charset val="128"/>
      </rPr>
      <t>　指定（介護予防）短期入所療養介護の提供に当たっては、利用者に係る居宅介護支援事業者が開催するサービス担当者会議等を通じて、利用者の心身の状況、その置かれている環境、他の保健医療サービス又は福祉サービスの利用状況等の把握に努めているか。</t>
    </r>
    <rPh sb="21" eb="25">
      <t>カイゴヨボウ</t>
    </rPh>
    <phoneticPr fontId="2"/>
  </si>
  <si>
    <r>
      <rPr>
        <b/>
        <sz val="12"/>
        <rFont val="HG丸ｺﾞｼｯｸM-PRO"/>
        <family val="3"/>
        <charset val="128"/>
      </rPr>
      <t>【条例16条・予防条例51条の9】</t>
    </r>
    <r>
      <rPr>
        <sz val="12"/>
        <rFont val="HG丸ｺﾞｼｯｸM-PRO"/>
        <family val="3"/>
        <charset val="128"/>
      </rPr>
      <t>　指定（介護予防）短期入所療養介護の提供の開始に際し、利用申込者又はその家族に対し、居宅サービス計画の作成を居宅介護支援事業者に依頼する旨を市に対して届け出ること等により、指定（介護予防）短期入所療養介護の提供を法定代理受領サービスとして受けることができる旨を説明し、居宅介護支援事業者に関する情報を提供することその他の法定代理受領サービスを行うために必要な援助を行っているか。</t>
    </r>
    <phoneticPr fontId="2"/>
  </si>
  <si>
    <r>
      <rPr>
        <b/>
        <sz val="12"/>
        <rFont val="HG丸ｺﾞｼｯｸM-PRO"/>
        <family val="3"/>
        <charset val="128"/>
      </rPr>
      <t>【条例17条・予防条例51条の10】</t>
    </r>
    <r>
      <rPr>
        <sz val="12"/>
        <rFont val="HG丸ｺﾞｼｯｸM-PRO"/>
        <family val="3"/>
        <charset val="128"/>
      </rPr>
      <t>　指定（介護予防）短期入所療養介護事業者は、居宅サービス計画が作成されている場合は、当該計画に沿った指定（介護予防）短期入所療養介護を提供しているか。</t>
    </r>
    <rPh sb="22" eb="26">
      <t>カイゴヨボウ</t>
    </rPh>
    <rPh sb="71" eb="75">
      <t>カイゴヨボウ</t>
    </rPh>
    <phoneticPr fontId="2"/>
  </si>
  <si>
    <r>
      <t>⑴</t>
    </r>
    <r>
      <rPr>
        <b/>
        <sz val="12"/>
        <color theme="1"/>
        <rFont val="HG丸ｺﾞｼｯｸM-PRO"/>
        <family val="3"/>
        <charset val="128"/>
      </rPr>
      <t>【条例193条1項・予防条例177条1項】</t>
    </r>
    <r>
      <rPr>
        <sz val="12"/>
        <color theme="1"/>
        <rFont val="HG丸ｺﾞｼｯｸM-PRO"/>
        <family val="3"/>
        <charset val="128"/>
      </rPr>
      <t>　法定代理受領サービスに該当する指定（介護予防）短期入所療養介護を提供した際には、その利用者から利用料の一部として、当該指定（介護予防）短期入所療養介護に係る居宅介護サービス費用基準額から当該指定（介護予防）短期入所療養介護事業者に支払われる居宅介護サービス費の額を控除して得た額の支払を受けているか。</t>
    </r>
    <rPh sb="9" eb="10">
      <t>コウ</t>
    </rPh>
    <rPh sb="20" eb="21">
      <t>コウ</t>
    </rPh>
    <rPh sb="41" eb="45">
      <t>カイゴヨボウ</t>
    </rPh>
    <rPh sb="85" eb="89">
      <t>カイゴヨボウ</t>
    </rPh>
    <rPh sb="121" eb="125">
      <t>カイゴヨボウ</t>
    </rPh>
    <phoneticPr fontId="2"/>
  </si>
  <si>
    <r>
      <t>⑵</t>
    </r>
    <r>
      <rPr>
        <b/>
        <sz val="12"/>
        <rFont val="HG丸ｺﾞｼｯｸM-PRO"/>
        <family val="3"/>
        <charset val="128"/>
      </rPr>
      <t>【条例193条2項・予防条例177条2項】</t>
    </r>
    <r>
      <rPr>
        <sz val="12"/>
        <rFont val="HG丸ｺﾞｼｯｸM-PRO"/>
        <family val="3"/>
        <charset val="128"/>
      </rPr>
      <t>　　法定代理受領サービスに該当しない指定（介護予防）短期入所療養介護を提供した際にその利用者から支払を受ける利用料の額と、指定（介護予防）短期入所療養介護に係る居宅介護サービス費用基準額との間に、不合理な差額が生じないようにしているか。</t>
    </r>
    <rPh sb="43" eb="47">
      <t>カイゴヨボウ</t>
    </rPh>
    <rPh sb="65" eb="68">
      <t>リヨウシャ</t>
    </rPh>
    <rPh sb="86" eb="90">
      <t>カイゴヨボウ</t>
    </rPh>
    <rPh sb="100" eb="101">
      <t>カカ</t>
    </rPh>
    <rPh sb="102" eb="104">
      <t>キョタク</t>
    </rPh>
    <rPh sb="104" eb="106">
      <t>カイゴ</t>
    </rPh>
    <phoneticPr fontId="2"/>
  </si>
  <si>
    <r>
      <t>⑶</t>
    </r>
    <r>
      <rPr>
        <b/>
        <sz val="12"/>
        <rFont val="HG丸ｺﾞｼｯｸM-PRO"/>
        <family val="3"/>
        <charset val="128"/>
      </rPr>
      <t>【条例193条3項・予防条例177条3項】</t>
    </r>
    <r>
      <rPr>
        <sz val="12"/>
        <rFont val="HG丸ｺﾞｼｯｸM-PRO"/>
        <family val="3"/>
        <charset val="128"/>
      </rPr>
      <t>　⑴及び⑵の支払を受ける額のほか、次に掲げる費用の額以外の支払を受けていないか。</t>
    </r>
    <rPh sb="24" eb="25">
      <t>オヨ</t>
    </rPh>
    <rPh sb="48" eb="50">
      <t>イガイ</t>
    </rPh>
    <phoneticPr fontId="2"/>
  </si>
  <si>
    <t>指定短期入所療養介護において提供される便宜のうち、日常生活においても通常必要となるものに係る費用であって、その利用者に負担させることが適当と認められる費用
　　　　　　・・※「その他の日常生活費」老企第54号</t>
    <rPh sb="2" eb="4">
      <t>タンキ</t>
    </rPh>
    <rPh sb="4" eb="6">
      <t>ニュウショ</t>
    </rPh>
    <rPh sb="6" eb="8">
      <t>リョウヨウ</t>
    </rPh>
    <rPh sb="55" eb="57">
      <t>リヨウ</t>
    </rPh>
    <phoneticPr fontId="2"/>
  </si>
  <si>
    <r>
      <t>⑷</t>
    </r>
    <r>
      <rPr>
        <b/>
        <sz val="12"/>
        <rFont val="HG丸ｺﾞｼｯｸM-PRO"/>
        <family val="3"/>
        <charset val="128"/>
      </rPr>
      <t>【条例193条5項・予防条例177条5項】</t>
    </r>
    <r>
      <rPr>
        <sz val="12"/>
        <rFont val="HG丸ｺﾞｼｯｸM-PRO"/>
        <family val="3"/>
        <charset val="128"/>
      </rPr>
      <t>　⑶に掲げる費用の額に係るサービスの提供に当たっては、あらかじめ、利用者又はその家族に対し、当該サービスの内容及び費用を記した文書を交付して説明を行い、利用者の同意を得ているか。ただし、「食事の提供に要する費用」、「滞在に要する費用」、「利用者が選定する特別な療養室の提供を行ったことに伴い必要となる費用」、「利用者が選定する特別な食事の提供を行ったことに伴い必要となる費用」に係る同意については、文書によるものとしているか。</t>
    </r>
    <rPh sb="55" eb="58">
      <t>リヨウシャ</t>
    </rPh>
    <rPh sb="98" eb="101">
      <t>リヨウシャ</t>
    </rPh>
    <rPh sb="102" eb="104">
      <t>ドウイ</t>
    </rPh>
    <rPh sb="105" eb="106">
      <t>エ</t>
    </rPh>
    <rPh sb="130" eb="132">
      <t>タイザイ</t>
    </rPh>
    <rPh sb="141" eb="144">
      <t>リヨウシャ</t>
    </rPh>
    <rPh sb="152" eb="155">
      <t>リョウヨウシツ</t>
    </rPh>
    <rPh sb="177" eb="180">
      <t>リヨウシャ</t>
    </rPh>
    <rPh sb="211" eb="212">
      <t>カカ</t>
    </rPh>
    <rPh sb="213" eb="215">
      <t>ドウイ</t>
    </rPh>
    <rPh sb="221" eb="223">
      <t>ブンショ</t>
    </rPh>
    <phoneticPr fontId="2"/>
  </si>
  <si>
    <r>
      <t>⑸</t>
    </r>
    <r>
      <rPr>
        <b/>
        <sz val="12"/>
        <color theme="1"/>
        <rFont val="HG丸ｺﾞｼｯｸM-PRO"/>
        <family val="3"/>
        <charset val="128"/>
      </rPr>
      <t>【通知】</t>
    </r>
    <r>
      <rPr>
        <sz val="12"/>
        <color theme="1"/>
        <rFont val="HG丸ｺﾞｼｯｸM-PRO"/>
        <family val="3"/>
        <charset val="128"/>
      </rPr>
      <t>　その他の日常生活費の徴収に当たっては、利用者又はその家族の希望によるものとなっているか。</t>
    </r>
    <rPh sb="2" eb="4">
      <t>ツウチ</t>
    </rPh>
    <phoneticPr fontId="9"/>
  </si>
  <si>
    <r>
      <t>⑹</t>
    </r>
    <r>
      <rPr>
        <b/>
        <sz val="12"/>
        <color theme="1"/>
        <rFont val="HG丸ｺﾞｼｯｸM-PRO"/>
        <family val="3"/>
        <charset val="128"/>
      </rPr>
      <t>【通知】</t>
    </r>
    <r>
      <rPr>
        <sz val="12"/>
        <color theme="1"/>
        <rFont val="HG丸ｺﾞｼｯｸM-PRO"/>
        <family val="3"/>
        <charset val="128"/>
      </rPr>
      <t>　その他の日常生活費は、保険給付の対象となっているサービスと重複したものとなっていないか。</t>
    </r>
    <rPh sb="1" eb="5">
      <t>「ツウチ」</t>
    </rPh>
    <phoneticPr fontId="9"/>
  </si>
  <si>
    <r>
      <t>⑺</t>
    </r>
    <r>
      <rPr>
        <b/>
        <sz val="12"/>
        <color theme="1"/>
        <rFont val="HG丸ｺﾞｼｯｸM-PRO"/>
        <family val="3"/>
        <charset val="128"/>
      </rPr>
      <t>【通知】</t>
    </r>
    <r>
      <rPr>
        <sz val="12"/>
        <color theme="1"/>
        <rFont val="HG丸ｺﾞｼｯｸM-PRO"/>
        <family val="3"/>
        <charset val="128"/>
      </rPr>
      <t>　その他の日常生活費は、あいまいな名目によるものではなく、費用の内訳を明らかにしているか。</t>
    </r>
    <rPh sb="1" eb="5">
      <t>「ツウチ」</t>
    </rPh>
    <phoneticPr fontId="9"/>
  </si>
  <si>
    <r>
      <t>⑻</t>
    </r>
    <r>
      <rPr>
        <b/>
        <sz val="12"/>
        <color theme="1"/>
        <rFont val="HG丸ｺﾞｼｯｸM-PRO"/>
        <family val="3"/>
        <charset val="128"/>
      </rPr>
      <t>【通知】</t>
    </r>
    <r>
      <rPr>
        <sz val="12"/>
        <color theme="1"/>
        <rFont val="HG丸ｺﾞｼｯｸM-PRO"/>
        <family val="3"/>
        <charset val="128"/>
      </rPr>
      <t>　預かり金の管理方法は以下のとおり適切に行っているか。</t>
    </r>
    <rPh sb="1" eb="5">
      <t>「ツウチ」</t>
    </rPh>
    <phoneticPr fontId="9"/>
  </si>
  <si>
    <t>【特別な食事料】
「厚生労働大臣の定める利用者等が選定する特別な居室等の提供に係る基準等」</t>
    <phoneticPr fontId="2"/>
  </si>
  <si>
    <t>【特別な療養室料】
「厚生労働大臣の定める利用者等が選定する特別な居室等の提供に係る基準等」</t>
    <phoneticPr fontId="2"/>
  </si>
  <si>
    <r>
      <t>⑴</t>
    </r>
    <r>
      <rPr>
        <b/>
        <sz val="12"/>
        <color theme="1"/>
        <rFont val="HG丸ｺﾞｼｯｸM-PRO"/>
        <family val="3"/>
        <charset val="128"/>
      </rPr>
      <t>【介護保険法】</t>
    </r>
    <r>
      <rPr>
        <sz val="12"/>
        <color theme="1"/>
        <rFont val="HG丸ｺﾞｼｯｸM-PRO"/>
        <family val="3"/>
        <charset val="128"/>
      </rPr>
      <t>　利用料等の支払を受ける際、利用者に対し、費用区分を明確にした領収証を交付しているか。</t>
    </r>
    <rPh sb="1" eb="8">
      <t>「カイゴホケンホウ」</t>
    </rPh>
    <phoneticPr fontId="2"/>
  </si>
  <si>
    <r>
      <rPr>
        <b/>
        <sz val="12"/>
        <rFont val="HG丸ｺﾞｼｯｸM-PRO"/>
        <family val="3"/>
        <charset val="128"/>
      </rPr>
      <t>【条例22条・予防条例52条の2】</t>
    </r>
    <r>
      <rPr>
        <sz val="12"/>
        <rFont val="HG丸ｺﾞｼｯｸM-PRO"/>
        <family val="3"/>
        <charset val="128"/>
      </rPr>
      <t>　法定代理受領サービスに該当しない指定（介護予防）短期入所療養介護に係る利用料の支払を受けた場合は、提供した指定（介護予防）短期入所療養介護の内容、費用の額その他必要と認められる事項を記載したサービス提供証明書を利用者に対して交付しているか。</t>
    </r>
    <rPh sb="37" eb="41">
      <t>カイゴヨボウ</t>
    </rPh>
    <rPh sb="74" eb="78">
      <t>カイゴヨボウ</t>
    </rPh>
    <phoneticPr fontId="2"/>
  </si>
  <si>
    <r>
      <t>⑴</t>
    </r>
    <r>
      <rPr>
        <b/>
        <sz val="12"/>
        <color theme="1"/>
        <rFont val="HG丸ｺﾞｼｯｸM-PRO"/>
        <family val="3"/>
        <charset val="128"/>
      </rPr>
      <t>【条例194条1項】</t>
    </r>
    <r>
      <rPr>
        <sz val="12"/>
        <color theme="1"/>
        <rFont val="HG丸ｺﾞｼｯｸM-PRO"/>
        <family val="3"/>
        <charset val="128"/>
      </rPr>
      <t>　利用者の要介護状態の軽減又は悪化の防止に資するよう、認知症の状況等利用者の心身の状況を踏まえて、当該利用者の療養を妥当適切に行っているか。</t>
    </r>
    <phoneticPr fontId="2"/>
  </si>
  <si>
    <r>
      <t>⑵</t>
    </r>
    <r>
      <rPr>
        <b/>
        <sz val="12"/>
        <color theme="1"/>
        <rFont val="HG丸ｺﾞｼｯｸM-PRO"/>
        <family val="3"/>
        <charset val="128"/>
      </rPr>
      <t>【条例194条2項】</t>
    </r>
    <r>
      <rPr>
        <sz val="12"/>
        <color theme="1"/>
        <rFont val="HG丸ｺﾞｼｯｸM-PRO"/>
        <family val="3"/>
        <charset val="128"/>
      </rPr>
      <t>　相当期間以上にわたり継続して入所する利用者については、短期入所療養介護計画に基づき、漫然かつ画一的なものとならないよう配意して行っているか。</t>
    </r>
    <phoneticPr fontId="2"/>
  </si>
  <si>
    <r>
      <t>⑷</t>
    </r>
    <r>
      <rPr>
        <b/>
        <sz val="12"/>
        <color theme="1"/>
        <rFont val="HG丸ｺﾞｼｯｸM-PRO"/>
        <family val="3"/>
        <charset val="128"/>
      </rPr>
      <t>【条例194条3項】</t>
    </r>
    <r>
      <rPr>
        <sz val="12"/>
        <color theme="1"/>
        <rFont val="HG丸ｺﾞｼｯｸM-PRO"/>
        <family val="3"/>
        <charset val="128"/>
      </rPr>
      <t>　指定短期入所療養介護の提供に当たっては、懇切丁寧を旨とし、利用者又はその家族に対し、療養上必要な事項について、理解しやすいように指導又は説明を行っているか。</t>
    </r>
    <phoneticPr fontId="2"/>
  </si>
  <si>
    <r>
      <t>⑴</t>
    </r>
    <r>
      <rPr>
        <b/>
        <sz val="12"/>
        <color theme="1"/>
        <rFont val="HG丸ｺﾞｼｯｸM-PRO"/>
        <family val="3"/>
        <charset val="128"/>
      </rPr>
      <t>【予防条例183条1項】</t>
    </r>
    <r>
      <rPr>
        <sz val="12"/>
        <color theme="1"/>
        <rFont val="HG丸ｺﾞｼｯｸM-PRO"/>
        <family val="3"/>
        <charset val="128"/>
      </rPr>
      <t>　指定介護予防短期入所療養介護は、利用者の介護予防に資するよう、その目標を設定し、計画的に行っているか。</t>
    </r>
    <rPh sb="2" eb="4">
      <t>ヨボウ</t>
    </rPh>
    <phoneticPr fontId="2"/>
  </si>
  <si>
    <r>
      <t>⑵</t>
    </r>
    <r>
      <rPr>
        <b/>
        <sz val="12"/>
        <color theme="1"/>
        <rFont val="HG丸ｺﾞｼｯｸM-PRO"/>
        <family val="3"/>
        <charset val="128"/>
      </rPr>
      <t>【予防条例183条2項】</t>
    </r>
    <r>
      <rPr>
        <sz val="12"/>
        <color theme="1"/>
        <rFont val="HG丸ｺﾞｼｯｸM-PRO"/>
        <family val="3"/>
        <charset val="128"/>
      </rPr>
      <t>　自らその提供する指定介護予防短期入所療養介護の質の評価を行うとともに主治の医師又は歯科医師とも連携を図りつつ、常にその改善を図っているか。</t>
    </r>
    <phoneticPr fontId="2"/>
  </si>
  <si>
    <r>
      <t>⑶</t>
    </r>
    <r>
      <rPr>
        <b/>
        <sz val="12"/>
        <color theme="1"/>
        <rFont val="HG丸ｺﾞｼｯｸM-PRO"/>
        <family val="3"/>
        <charset val="128"/>
      </rPr>
      <t>【予防条例183条3項】</t>
    </r>
    <r>
      <rPr>
        <sz val="12"/>
        <color theme="1"/>
        <rFont val="HG丸ｺﾞｼｯｸM-PRO"/>
        <family val="3"/>
        <charset val="128"/>
      </rPr>
      <t>　指定介護予防短期入所療養介護の提供に当たり、利用者ができる限り要介護状態とならないで自立した日常生活を営むことができるよう支援することを目的とするものであることを常に意識してサービスの提供に当たっているか。</t>
    </r>
    <rPh sb="14" eb="16">
      <t>シテイ</t>
    </rPh>
    <phoneticPr fontId="2"/>
  </si>
  <si>
    <r>
      <t>⑷</t>
    </r>
    <r>
      <rPr>
        <b/>
        <sz val="12"/>
        <color theme="1"/>
        <rFont val="HG丸ｺﾞｼｯｸM-PRO"/>
        <family val="3"/>
        <charset val="128"/>
      </rPr>
      <t>【予防条例183条4項】</t>
    </r>
    <r>
      <rPr>
        <sz val="12"/>
        <color theme="1"/>
        <rFont val="HG丸ｺﾞｼｯｸM-PRO"/>
        <family val="3"/>
        <charset val="128"/>
      </rPr>
      <t>　利用者がその有する能力を最大限活用することができるような方法によるサービスの提供に努めているか。</t>
    </r>
    <phoneticPr fontId="2"/>
  </si>
  <si>
    <r>
      <t>⑸</t>
    </r>
    <r>
      <rPr>
        <b/>
        <sz val="12"/>
        <color theme="1"/>
        <rFont val="HG丸ｺﾞｼｯｸM-PRO"/>
        <family val="3"/>
        <charset val="128"/>
      </rPr>
      <t>【予防条例183条5項】</t>
    </r>
    <r>
      <rPr>
        <sz val="12"/>
        <color theme="1"/>
        <rFont val="HG丸ｺﾞｼｯｸM-PRO"/>
        <family val="3"/>
        <charset val="128"/>
      </rPr>
      <t>　指定介護予防短期入所療養介護の提供に当たり、利用者とのコミュニケーションを十分に図ることその他の様々な方法により、利用者が主体的に事業に参加するよう適切な働きかけに努めているか。</t>
    </r>
    <phoneticPr fontId="2"/>
  </si>
  <si>
    <r>
      <t>⑴</t>
    </r>
    <r>
      <rPr>
        <b/>
        <sz val="12"/>
        <color theme="1"/>
        <rFont val="HG丸ｺﾞｼｯｸM-PRO"/>
        <family val="3"/>
        <charset val="128"/>
      </rPr>
      <t>【条例195条1項】</t>
    </r>
    <r>
      <rPr>
        <sz val="12"/>
        <color theme="1"/>
        <rFont val="HG丸ｺﾞｼｯｸM-PRO"/>
        <family val="3"/>
        <charset val="128"/>
      </rPr>
      <t>　管理者は、相当期間以上にわたり継続して入所することが予定される利用者については、利用者の心身の状況、病状、希望及びその置かれている環境並びに医師の診療の方針に基づき、指定短期入所療養介護の提供の開始前から終了後に至るまでの利用者が利用するサービスの継続性に配慮して、他の短期入所療養介護従業者と協議の上、サービスの目標、当該目標を達成するための具体的なサービスの内容等を記載した短期入所療養介護計画を作成しているか。</t>
    </r>
    <phoneticPr fontId="2"/>
  </si>
  <si>
    <r>
      <t>⑵</t>
    </r>
    <r>
      <rPr>
        <b/>
        <sz val="12"/>
        <color theme="1"/>
        <rFont val="HG丸ｺﾞｼｯｸM-PRO"/>
        <family val="3"/>
        <charset val="128"/>
      </rPr>
      <t>【条例195条2項】</t>
    </r>
    <r>
      <rPr>
        <sz val="12"/>
        <color theme="1"/>
        <rFont val="HG丸ｺﾞｼｯｸM-PRO"/>
        <family val="3"/>
        <charset val="128"/>
      </rPr>
      <t>　短期入所療養介護計画は、既に居宅サービス計画が作成されている場合は、当該計画の内容に沿って作成しているか。</t>
    </r>
    <phoneticPr fontId="2"/>
  </si>
  <si>
    <r>
      <t>⑶</t>
    </r>
    <r>
      <rPr>
        <b/>
        <sz val="12"/>
        <color theme="1"/>
        <rFont val="HG丸ｺﾞｼｯｸM-PRO"/>
        <family val="3"/>
        <charset val="128"/>
      </rPr>
      <t>【条例195条3項】</t>
    </r>
    <r>
      <rPr>
        <sz val="12"/>
        <color theme="1"/>
        <rFont val="HG丸ｺﾞｼｯｸM-PRO"/>
        <family val="3"/>
        <charset val="128"/>
      </rPr>
      <t>　管理者は、短期入所療養介護計画の作成に当たっては、その内容について利用者又はその家族に対して説明し、利用者の同意を得ているか。</t>
    </r>
    <phoneticPr fontId="2"/>
  </si>
  <si>
    <r>
      <t>⑷</t>
    </r>
    <r>
      <rPr>
        <b/>
        <sz val="12"/>
        <color theme="1"/>
        <rFont val="HG丸ｺﾞｼｯｸM-PRO"/>
        <family val="3"/>
        <charset val="128"/>
      </rPr>
      <t>【条例195条4項】</t>
    </r>
    <r>
      <rPr>
        <sz val="12"/>
        <color theme="1"/>
        <rFont val="HG丸ｺﾞｼｯｸM-PRO"/>
        <family val="3"/>
        <charset val="128"/>
      </rPr>
      <t>　管理者は、短期入所療養介護計画を作成した際には、当該短期入所療養介護計画を利用者に交付しているか。</t>
    </r>
    <phoneticPr fontId="2"/>
  </si>
  <si>
    <r>
      <t>⑴</t>
    </r>
    <r>
      <rPr>
        <b/>
        <sz val="12"/>
        <color theme="1"/>
        <rFont val="HG丸ｺﾞｼｯｸM-PRO"/>
        <family val="3"/>
        <charset val="128"/>
      </rPr>
      <t>【予防条例184条1号】</t>
    </r>
    <r>
      <rPr>
        <sz val="12"/>
        <color theme="1"/>
        <rFont val="HG丸ｺﾞｼｯｸM-PRO"/>
        <family val="3"/>
        <charset val="128"/>
      </rPr>
      <t>　指定介護予防短期入所療養介護の提供に当たっては、主治の医師又は歯科医師からの情報伝達やサービス担当者会議を通じる等の適切な方法により、利用者の心身の状況、病状、その置かれている環境等利用者の日常生活全般の状況の的確な把握を行っているか。</t>
    </r>
    <rPh sb="2" eb="4">
      <t>ヨボウ</t>
    </rPh>
    <rPh sb="11" eb="12">
      <t>ゴウ</t>
    </rPh>
    <rPh sb="14" eb="16">
      <t>シテイ</t>
    </rPh>
    <phoneticPr fontId="2"/>
  </si>
  <si>
    <r>
      <t>⑵</t>
    </r>
    <r>
      <rPr>
        <b/>
        <sz val="12"/>
        <color theme="1"/>
        <rFont val="HG丸ｺﾞｼｯｸM-PRO"/>
        <family val="3"/>
        <charset val="128"/>
      </rPr>
      <t>【予防条例184条2号】</t>
    </r>
    <r>
      <rPr>
        <sz val="12"/>
        <color theme="1"/>
        <rFont val="HG丸ｺﾞｼｯｸM-PRO"/>
        <family val="3"/>
        <charset val="128"/>
      </rPr>
      <t>　管理者は、相当期間以上（概ね4日以上）にわたり継続して入所することが予定される利用者については、⑴に規定する利用者の日常生活全般の状況及び希望を踏まえて、指定介護予防短期入所療養介護の目標、当該目標を達成するための具体的なサービスの内容、サービスの提供を行う期間等を記載した介護予防短期入所療養介護計画を作成しているか。</t>
    </r>
    <rPh sb="26" eb="27">
      <t>オオム</t>
    </rPh>
    <rPh sb="29" eb="30">
      <t>カ</t>
    </rPh>
    <rPh sb="30" eb="32">
      <t>イジョウ</t>
    </rPh>
    <phoneticPr fontId="2"/>
  </si>
  <si>
    <r>
      <t>⑷</t>
    </r>
    <r>
      <rPr>
        <b/>
        <sz val="12"/>
        <color theme="1"/>
        <rFont val="HG丸ｺﾞｼｯｸM-PRO"/>
        <family val="3"/>
        <charset val="128"/>
      </rPr>
      <t>【予防条例184条3号】</t>
    </r>
    <r>
      <rPr>
        <sz val="12"/>
        <color theme="1"/>
        <rFont val="HG丸ｺﾞｼｯｸM-PRO"/>
        <family val="3"/>
        <charset val="128"/>
      </rPr>
      <t>　介護予防短期入所療養介護計画は、既に介護予防サービス計画が作成されている場合は、当該計画の内容に沿って作成しているか。</t>
    </r>
    <phoneticPr fontId="2"/>
  </si>
  <si>
    <r>
      <t>⑸</t>
    </r>
    <r>
      <rPr>
        <b/>
        <sz val="12"/>
        <color theme="1"/>
        <rFont val="HG丸ｺﾞｼｯｸM-PRO"/>
        <family val="3"/>
        <charset val="128"/>
      </rPr>
      <t>【予防条例184条4号】</t>
    </r>
    <r>
      <rPr>
        <sz val="12"/>
        <color theme="1"/>
        <rFont val="HG丸ｺﾞｼｯｸM-PRO"/>
        <family val="3"/>
        <charset val="128"/>
      </rPr>
      <t>　管理者は、介護予防短期入所療養介護計画の作成に当たっては、その内容について利用者又はその家族に対して説明し、利用者の同意を得ているか。</t>
    </r>
    <phoneticPr fontId="2"/>
  </si>
  <si>
    <r>
      <t>⑹</t>
    </r>
    <r>
      <rPr>
        <b/>
        <sz val="12"/>
        <color theme="1"/>
        <rFont val="HG丸ｺﾞｼｯｸM-PRO"/>
        <family val="3"/>
        <charset val="128"/>
      </rPr>
      <t>【予防条例184条5号】</t>
    </r>
    <r>
      <rPr>
        <sz val="12"/>
        <color theme="1"/>
        <rFont val="HG丸ｺﾞｼｯｸM-PRO"/>
        <family val="3"/>
        <charset val="128"/>
      </rPr>
      <t>　管理者は、介護予防短期入所療養介護計画を作成した際には、当該介護予防短期入所療養介護計画を利用者に交付しているか。</t>
    </r>
    <phoneticPr fontId="2"/>
  </si>
  <si>
    <r>
      <t>⑺</t>
    </r>
    <r>
      <rPr>
        <b/>
        <sz val="12"/>
        <color theme="1"/>
        <rFont val="HG丸ｺﾞｼｯｸM-PRO"/>
        <family val="3"/>
        <charset val="128"/>
      </rPr>
      <t>【予防条例184条6号】</t>
    </r>
    <r>
      <rPr>
        <sz val="12"/>
        <color theme="1"/>
        <rFont val="HG丸ｺﾞｼｯｸM-PRO"/>
        <family val="3"/>
        <charset val="128"/>
      </rPr>
      <t>　指定介護予防短期入所療養介護の提供に当たっては、介護予防短期入所療養介護計画が作成されている場合は、当該計画に基づき、利用者が日常生活を営むのに必要な支援を行っているか。</t>
    </r>
    <phoneticPr fontId="2"/>
  </si>
  <si>
    <r>
      <t>⑻</t>
    </r>
    <r>
      <rPr>
        <b/>
        <sz val="12"/>
        <color theme="1"/>
        <rFont val="HG丸ｺﾞｼｯｸM-PRO"/>
        <family val="3"/>
        <charset val="128"/>
      </rPr>
      <t>【予防条例184条7号】</t>
    </r>
    <r>
      <rPr>
        <sz val="12"/>
        <color theme="1"/>
        <rFont val="HG丸ｺﾞｼｯｸM-PRO"/>
        <family val="3"/>
        <charset val="128"/>
      </rPr>
      <t>　指定介護予防短期入所療養介護の提供に当たっては、懇切丁寧に行うことを旨とし、利用者又はその家族に対し、サービスの提供方法等について、理解しやすいように指導又は説明を行っているか。</t>
    </r>
    <phoneticPr fontId="2"/>
  </si>
  <si>
    <r>
      <t>⑴</t>
    </r>
    <r>
      <rPr>
        <b/>
        <sz val="12"/>
        <color theme="1"/>
        <rFont val="HG丸ｺﾞｼｯｸM-PRO"/>
        <family val="3"/>
        <charset val="128"/>
      </rPr>
      <t>【条例196条1号・予防条例185条1号】</t>
    </r>
    <r>
      <rPr>
        <sz val="12"/>
        <color theme="1"/>
        <rFont val="HG丸ｺﾞｼｯｸM-PRO"/>
        <family val="3"/>
        <charset val="128"/>
      </rPr>
      <t>　診療は、一般に医師として診療の必要性があると認められる疾病又は負傷に対して、的確な診断を基とし、療養上妥当適切に行っているか。</t>
    </r>
    <rPh sb="9" eb="10">
      <t>ゴウ</t>
    </rPh>
    <rPh sb="11" eb="13">
      <t>ヨボウ</t>
    </rPh>
    <rPh sb="13" eb="15">
      <t>ジョウレイ</t>
    </rPh>
    <rPh sb="18" eb="19">
      <t>ジョウ</t>
    </rPh>
    <rPh sb="20" eb="21">
      <t>ゴウ</t>
    </rPh>
    <phoneticPr fontId="2"/>
  </si>
  <si>
    <r>
      <t>⑵</t>
    </r>
    <r>
      <rPr>
        <b/>
        <sz val="12"/>
        <color theme="1"/>
        <rFont val="HG丸ｺﾞｼｯｸM-PRO"/>
        <family val="3"/>
        <charset val="128"/>
      </rPr>
      <t>【条例196条2号・予防条例185条2号】</t>
    </r>
    <r>
      <rPr>
        <sz val="12"/>
        <color theme="1"/>
        <rFont val="HG丸ｺﾞｼｯｸM-PRO"/>
        <family val="3"/>
        <charset val="128"/>
      </rPr>
      <t>　診療に当たっては、常に医学の立場を堅持して、利用者の心身の状況を観察し、要介護者の心理が健康に及ぼす影響を十分配慮して、心理的な効果をもあげることができるよう適切な指導を行っているか。</t>
    </r>
    <phoneticPr fontId="2"/>
  </si>
  <si>
    <r>
      <t>⑶</t>
    </r>
    <r>
      <rPr>
        <b/>
        <sz val="12"/>
        <color theme="1"/>
        <rFont val="HG丸ｺﾞｼｯｸM-PRO"/>
        <family val="3"/>
        <charset val="128"/>
      </rPr>
      <t>【条例196条3号・予防条例185条3号】</t>
    </r>
    <r>
      <rPr>
        <sz val="12"/>
        <color theme="1"/>
        <rFont val="HG丸ｺﾞｼｯｸM-PRO"/>
        <family val="3"/>
        <charset val="128"/>
      </rPr>
      <t>　常に利用者の病状及び心身の状況並びに日常生活及びその置かれている環境の的確な把握に努め、利用者又はその家族に対し、適切な指導を行っているか。</t>
    </r>
    <phoneticPr fontId="2"/>
  </si>
  <si>
    <r>
      <t>⑷</t>
    </r>
    <r>
      <rPr>
        <b/>
        <sz val="12"/>
        <color theme="1"/>
        <rFont val="HG丸ｺﾞｼｯｸM-PRO"/>
        <family val="3"/>
        <charset val="128"/>
      </rPr>
      <t>【条例196条4号・予防条例185条4号】</t>
    </r>
    <r>
      <rPr>
        <sz val="12"/>
        <color theme="1"/>
        <rFont val="HG丸ｺﾞｼｯｸM-PRO"/>
        <family val="3"/>
        <charset val="128"/>
      </rPr>
      <t>　検査、投薬、注射、処置等は、利用者の病状に照らして妥当適切に行っているか。</t>
    </r>
    <phoneticPr fontId="2"/>
  </si>
  <si>
    <r>
      <t>⑸</t>
    </r>
    <r>
      <rPr>
        <b/>
        <sz val="12"/>
        <color theme="1"/>
        <rFont val="HG丸ｺﾞｼｯｸM-PRO"/>
        <family val="3"/>
        <charset val="128"/>
      </rPr>
      <t>【条例196条5号・予防条例185条5号】</t>
    </r>
    <r>
      <rPr>
        <sz val="12"/>
        <color theme="1"/>
        <rFont val="HG丸ｺﾞｼｯｸM-PRO"/>
        <family val="3"/>
        <charset val="128"/>
      </rPr>
      <t>　特殊な療法又は新しい療法等については、厚生労働大臣が定めるもののほか行ってはいないか。</t>
    </r>
    <phoneticPr fontId="2"/>
  </si>
  <si>
    <r>
      <t>⑹</t>
    </r>
    <r>
      <rPr>
        <b/>
        <sz val="12"/>
        <color theme="1"/>
        <rFont val="HG丸ｺﾞｼｯｸM-PRO"/>
        <family val="3"/>
        <charset val="128"/>
      </rPr>
      <t>【条例196条6号・予防条例185条6号】</t>
    </r>
    <r>
      <rPr>
        <sz val="12"/>
        <color theme="1"/>
        <rFont val="HG丸ｺﾞｼｯｸM-PRO"/>
        <family val="3"/>
        <charset val="128"/>
      </rPr>
      <t>　厚生労働大臣が定める医薬品以外の医薬品を利用者に施用し、又は処方してはいないか。</t>
    </r>
    <phoneticPr fontId="2"/>
  </si>
  <si>
    <r>
      <t>⑺</t>
    </r>
    <r>
      <rPr>
        <b/>
        <sz val="12"/>
        <color theme="1"/>
        <rFont val="HG丸ｺﾞｼｯｸM-PRO"/>
        <family val="3"/>
        <charset val="128"/>
      </rPr>
      <t>【条例196条7号・予防条例185条7号】</t>
    </r>
    <r>
      <rPr>
        <sz val="12"/>
        <color theme="1"/>
        <rFont val="HG丸ｺﾞｼｯｸM-PRO"/>
        <family val="3"/>
        <charset val="128"/>
      </rPr>
      <t>　入院患者の病状の急変等により、自ら必要な医療を提供することが困難であると認めたときは、他の医師の対診を求める等診療について適切な措置を講じているか。</t>
    </r>
    <phoneticPr fontId="2"/>
  </si>
  <si>
    <r>
      <rPr>
        <b/>
        <sz val="12"/>
        <color theme="1"/>
        <rFont val="HG丸ｺﾞｼｯｸM-PRO"/>
        <family val="3"/>
        <charset val="128"/>
      </rPr>
      <t>【条例197条・予防条例186条】</t>
    </r>
    <r>
      <rPr>
        <sz val="12"/>
        <color theme="1"/>
        <rFont val="HG丸ｺﾞｼｯｸM-PRO"/>
        <family val="3"/>
        <charset val="128"/>
      </rPr>
      <t>　利用者の心身の諸機能の維持回復を図り、日常生活の自立を助けるため、必要な理学療法、作業療法その他必要なリハビリテーションを行っているか。</t>
    </r>
    <phoneticPr fontId="2"/>
  </si>
  <si>
    <r>
      <t>⑴</t>
    </r>
    <r>
      <rPr>
        <b/>
        <sz val="12"/>
        <color theme="1"/>
        <rFont val="HG丸ｺﾞｼｯｸM-PRO"/>
        <family val="3"/>
        <charset val="128"/>
      </rPr>
      <t>【条例198条1項・予防条例187条1項】</t>
    </r>
    <r>
      <rPr>
        <sz val="12"/>
        <color theme="1"/>
        <rFont val="HG丸ｺﾞｼｯｸM-PRO"/>
        <family val="3"/>
        <charset val="128"/>
      </rPr>
      <t>　看護及び医学的管理の下における介護は、利用者の自立の支援と日常生活の充実に資するよう、利用者の病状及び心身の状況に応じ、適切な技術をもって行っているか。</t>
    </r>
    <rPh sb="9" eb="10">
      <t>コウ</t>
    </rPh>
    <rPh sb="20" eb="21">
      <t>コウ</t>
    </rPh>
    <phoneticPr fontId="2"/>
  </si>
  <si>
    <r>
      <t>⑵</t>
    </r>
    <r>
      <rPr>
        <b/>
        <sz val="12"/>
        <color theme="1"/>
        <rFont val="HG丸ｺﾞｼｯｸM-PRO"/>
        <family val="3"/>
        <charset val="128"/>
      </rPr>
      <t>【条例198条2項・予防条例187条2項】</t>
    </r>
    <r>
      <rPr>
        <sz val="12"/>
        <color theme="1"/>
        <rFont val="HG丸ｺﾞｼｯｸM-PRO"/>
        <family val="3"/>
        <charset val="128"/>
      </rPr>
      <t>　１週間に２回以上、適切な方法により、利用者を入浴させ、又は清しきしているか。</t>
    </r>
    <phoneticPr fontId="2"/>
  </si>
  <si>
    <r>
      <t>⑶</t>
    </r>
    <r>
      <rPr>
        <b/>
        <sz val="12"/>
        <color theme="1"/>
        <rFont val="HG丸ｺﾞｼｯｸM-PRO"/>
        <family val="3"/>
        <charset val="128"/>
      </rPr>
      <t>【条例198条3項・予防条例187条3項】</t>
    </r>
    <r>
      <rPr>
        <sz val="12"/>
        <color theme="1"/>
        <rFont val="HG丸ｺﾞｼｯｸM-PRO"/>
        <family val="3"/>
        <charset val="128"/>
      </rPr>
      <t>　利用者の病状及び心身の状況に応じ、適切な方法により、排せつの自立について必要な援助を行っているか。</t>
    </r>
    <phoneticPr fontId="2"/>
  </si>
  <si>
    <r>
      <t>⑷</t>
    </r>
    <r>
      <rPr>
        <b/>
        <sz val="12"/>
        <color theme="1"/>
        <rFont val="HG丸ｺﾞｼｯｸM-PRO"/>
        <family val="3"/>
        <charset val="128"/>
      </rPr>
      <t>【条例198条4項・予防条例187条4項】</t>
    </r>
    <r>
      <rPr>
        <sz val="12"/>
        <color theme="1"/>
        <rFont val="HG丸ｺﾞｼｯｸM-PRO"/>
        <family val="3"/>
        <charset val="128"/>
      </rPr>
      <t>　おむつを使用せざるを得ない利用者のおむつを適切に取り替えているか。</t>
    </r>
    <phoneticPr fontId="2"/>
  </si>
  <si>
    <r>
      <t>⑸</t>
    </r>
    <r>
      <rPr>
        <b/>
        <sz val="12"/>
        <color theme="1"/>
        <rFont val="HG丸ｺﾞｼｯｸM-PRO"/>
        <family val="3"/>
        <charset val="128"/>
      </rPr>
      <t>【条例198条5項・予防条例187条5項】</t>
    </r>
    <r>
      <rPr>
        <sz val="12"/>
        <color theme="1"/>
        <rFont val="HG丸ｺﾞｼｯｸM-PRO"/>
        <family val="3"/>
        <charset val="128"/>
      </rPr>
      <t>　⑴から⑷に定めるほか、利用者に対し、離床、着替え、整容その他日常生活上の世話を適切に行っているか。</t>
    </r>
    <phoneticPr fontId="2"/>
  </si>
  <si>
    <r>
      <t>⑹</t>
    </r>
    <r>
      <rPr>
        <b/>
        <sz val="12"/>
        <rFont val="HG丸ｺﾞｼｯｸM-PRO"/>
        <family val="3"/>
        <charset val="128"/>
      </rPr>
      <t>【条例198条6項・予防条例187条6項】</t>
    </r>
    <r>
      <rPr>
        <sz val="12"/>
        <rFont val="HG丸ｺﾞｼｯｸM-PRO"/>
        <family val="3"/>
        <charset val="128"/>
      </rPr>
      <t>　その利用者に対して、利用者の負担により、当該指定（介護予防）短期入所療養介護事業者の従業者以外の者による看護及び介護を受けさせてないか。</t>
    </r>
    <phoneticPr fontId="2"/>
  </si>
  <si>
    <r>
      <t>⑴</t>
    </r>
    <r>
      <rPr>
        <b/>
        <sz val="12"/>
        <color theme="1"/>
        <rFont val="HG丸ｺﾞｼｯｸM-PRO"/>
        <family val="3"/>
        <charset val="128"/>
      </rPr>
      <t>【条例200条1項・予防条例189条1項】</t>
    </r>
    <r>
      <rPr>
        <sz val="12"/>
        <color theme="1"/>
        <rFont val="HG丸ｺﾞｼｯｸM-PRO"/>
        <family val="3"/>
        <charset val="128"/>
      </rPr>
      <t>　適宜利用者のためのレクリエーション行事を行うよう努めているか。</t>
    </r>
    <phoneticPr fontId="2"/>
  </si>
  <si>
    <r>
      <t>⑵</t>
    </r>
    <r>
      <rPr>
        <b/>
        <sz val="12"/>
        <color theme="1"/>
        <rFont val="HG丸ｺﾞｼｯｸM-PRO"/>
        <family val="3"/>
        <charset val="128"/>
      </rPr>
      <t>【条例200条2項・予防条例189条2項】</t>
    </r>
    <r>
      <rPr>
        <sz val="12"/>
        <color theme="1"/>
        <rFont val="HG丸ｺﾞｼｯｸM-PRO"/>
        <family val="3"/>
        <charset val="128"/>
      </rPr>
      <t>　常に利用者の家族との連携を図るよう努めているか。</t>
    </r>
    <phoneticPr fontId="2"/>
  </si>
  <si>
    <r>
      <rPr>
        <b/>
        <sz val="12"/>
        <rFont val="HG丸ｺﾞｼｯｸM-PRO"/>
        <family val="3"/>
        <charset val="128"/>
      </rPr>
      <t>【条例201条・予防条例179条】</t>
    </r>
    <r>
      <rPr>
        <sz val="12"/>
        <rFont val="HG丸ｺﾞｼｯｸM-PRO"/>
        <family val="3"/>
        <charset val="128"/>
      </rPr>
      <t>　次に掲げる事業の運営についての重要事項に関する規程を定めているか。</t>
    </r>
    <phoneticPr fontId="2"/>
  </si>
  <si>
    <r>
      <rPr>
        <b/>
        <sz val="12"/>
        <rFont val="HG丸ｺﾞｼｯｸM-PRO"/>
        <family val="3"/>
        <charset val="128"/>
      </rPr>
      <t>【条例41条・予防条例55条の11】</t>
    </r>
    <r>
      <rPr>
        <sz val="12"/>
        <rFont val="HG丸ｺﾞｼｯｸM-PRO"/>
        <family val="3"/>
        <charset val="128"/>
      </rPr>
      <t>　指定短期入所療養介護事業所ごとに経理を区分するとともに、指定短期入所療養介護の事業の会計とその他の事業の会計を区分しているか。</t>
    </r>
    <rPh sb="21" eb="29">
      <t>タンキニュウショリョウヨウカイゴ</t>
    </rPh>
    <rPh sb="49" eb="51">
      <t>タンキ</t>
    </rPh>
    <rPh sb="51" eb="53">
      <t>ニュウショ</t>
    </rPh>
    <rPh sb="53" eb="55">
      <t>リョウヨウ</t>
    </rPh>
    <rPh sb="55" eb="57">
      <t>カイゴ</t>
    </rPh>
    <phoneticPr fontId="2"/>
  </si>
  <si>
    <r>
      <t>⑴</t>
    </r>
    <r>
      <rPr>
        <b/>
        <sz val="12"/>
        <rFont val="HG丸ｺﾞｼｯｸM-PRO"/>
        <family val="3"/>
        <charset val="128"/>
      </rPr>
      <t>【条例203条1項・予防条例181条1項】</t>
    </r>
    <r>
      <rPr>
        <sz val="12"/>
        <rFont val="HG丸ｺﾞｼｯｸM-PRO"/>
        <family val="3"/>
        <charset val="128"/>
      </rPr>
      <t>　従業者、設備、備品及び会計に関する諸記録を整備しているか。</t>
    </r>
    <phoneticPr fontId="2"/>
  </si>
  <si>
    <r>
      <t>⑵</t>
    </r>
    <r>
      <rPr>
        <b/>
        <sz val="12"/>
        <rFont val="HG丸ｺﾞｼｯｸM-PRO"/>
        <family val="3"/>
        <charset val="128"/>
      </rPr>
      <t>【条例203条2項・予防条例181条2項】</t>
    </r>
    <r>
      <rPr>
        <sz val="12"/>
        <rFont val="HG丸ｺﾞｼｯｸM-PRO"/>
        <family val="3"/>
        <charset val="128"/>
      </rPr>
      <t>　利用者に対する指定短期入所療養介護の提供に関する次に掲げる記録を整備し、その完結の日から5年間保存しているか。</t>
    </r>
    <rPh sb="61" eb="63">
      <t>カンケツ</t>
    </rPh>
    <rPh sb="70" eb="72">
      <t>ホゾン</t>
    </rPh>
    <phoneticPr fontId="2"/>
  </si>
  <si>
    <r>
      <t>⑴</t>
    </r>
    <r>
      <rPr>
        <b/>
        <sz val="12"/>
        <rFont val="HG丸ｺﾞｼｯｸM-PRO"/>
        <family val="3"/>
        <charset val="128"/>
      </rPr>
      <t>【通則】</t>
    </r>
    <r>
      <rPr>
        <sz val="12"/>
        <rFont val="HG丸ｺﾞｼｯｸM-PRO"/>
        <family val="3"/>
        <charset val="128"/>
      </rPr>
      <t>　利用の日数については、入所日及び退所日の両方を含めて、（介護予防）短期入所療養介護費を算定しているか。</t>
    </r>
    <rPh sb="1" eb="5">
      <t>「ツウソク」</t>
    </rPh>
    <rPh sb="6" eb="8">
      <t>リヨウ</t>
    </rPh>
    <phoneticPr fontId="9"/>
  </si>
  <si>
    <r>
      <t>⑵</t>
    </r>
    <r>
      <rPr>
        <b/>
        <sz val="12"/>
        <rFont val="HG丸ｺﾞｼｯｸM-PRO"/>
        <family val="3"/>
        <charset val="128"/>
      </rPr>
      <t>【通則】</t>
    </r>
    <r>
      <rPr>
        <sz val="12"/>
        <rFont val="HG丸ｺﾞｼｯｸM-PRO"/>
        <family val="3"/>
        <charset val="128"/>
      </rPr>
      <t>　当該事業所と短期入所生活介護事業所、短期入所療養介護事業所、特定施設又は介護保険施設（以下「介護保険施設等」という。）が次の位置関係にある場合、当該事業所へ利用を開始した日は利用の日数に含め、終了した日は利用の日数に含めずに、（介護予防）短期入所療養介護費を算定しているか。</t>
    </r>
    <rPh sb="1" eb="5">
      <t>「ツウソク」</t>
    </rPh>
    <rPh sb="8" eb="11">
      <t>ジギョウショ</t>
    </rPh>
    <rPh sb="80" eb="83">
      <t>ジギョウショ</t>
    </rPh>
    <rPh sb="84" eb="86">
      <t>リヨウ</t>
    </rPh>
    <rPh sb="87" eb="89">
      <t>カイシ</t>
    </rPh>
    <rPh sb="93" eb="95">
      <t>リヨウ</t>
    </rPh>
    <rPh sb="102" eb="104">
      <t>シュウリョウ</t>
    </rPh>
    <rPh sb="108" eb="110">
      <t>リヨウ</t>
    </rPh>
    <phoneticPr fontId="9"/>
  </si>
  <si>
    <r>
      <t>⑶</t>
    </r>
    <r>
      <rPr>
        <b/>
        <sz val="12"/>
        <rFont val="HG丸ｺﾞｼｯｸM-PRO"/>
        <family val="3"/>
        <charset val="128"/>
      </rPr>
      <t>【通則】</t>
    </r>
    <r>
      <rPr>
        <sz val="12"/>
        <rFont val="HG丸ｺﾞｼｯｸM-PRO"/>
        <family val="3"/>
        <charset val="128"/>
      </rPr>
      <t>　当該事業所の利用者が、当該事業所と次の位置関係にある病院又は診療所の医療保険適用病床（以下「同一敷地内等の医療保険適用病床」という。）へ入院した場合、当該事業所における利用を終了した日は算定されず、また、同一敷地内等の医療保険適用病床を退院したその日に事業所の利用を開始する場合は、入所等の日は含めずに、（介護予防）短期入所療養介護費を算定しているか。</t>
    </r>
    <rPh sb="1" eb="5">
      <t>「ツウソク」</t>
    </rPh>
    <rPh sb="12" eb="14">
      <t>リヨウ</t>
    </rPh>
    <rPh sb="168" eb="170">
      <t>リョウヨウ</t>
    </rPh>
    <phoneticPr fontId="9"/>
  </si>
  <si>
    <r>
      <rPr>
        <b/>
        <sz val="12"/>
        <rFont val="HG丸ｺﾞｼｯｸM-PRO"/>
        <family val="3"/>
        <charset val="128"/>
      </rPr>
      <t>【告示】</t>
    </r>
    <r>
      <rPr>
        <sz val="12"/>
        <rFont val="HG丸ｺﾞｼｯｸM-PRO"/>
        <family val="3"/>
        <charset val="128"/>
      </rPr>
      <t>　短期入所療養介護の利用者数と施設の入所者の合計が、市長に提出した運営規程に定められている入所者の定員を超えた場合は、所定単位数の100分の70に相当する単位数を算定しているか。　</t>
    </r>
    <rPh sb="0" eb="4">
      <t>「コクジ」</t>
    </rPh>
    <phoneticPr fontId="9"/>
  </si>
  <si>
    <r>
      <rPr>
        <b/>
        <sz val="12"/>
        <rFont val="HG丸ｺﾞｼｯｸM-PRO"/>
        <family val="3"/>
        <charset val="128"/>
      </rPr>
      <t>【告示】</t>
    </r>
    <r>
      <rPr>
        <sz val="12"/>
        <rFont val="HG丸ｺﾞｼｯｸM-PRO"/>
        <family val="3"/>
        <charset val="128"/>
      </rPr>
      <t>　指定基準に定める員数の医師、看護職員、介護職員、理学療法士、作業療法士または言語聴覚士を置いていない場合、所定単位数について、100分の70に相当する単位数を算定しているか。</t>
    </r>
    <rPh sb="0" eb="4">
      <t>「コクジ」</t>
    </rPh>
    <rPh sb="5" eb="7">
      <t>シテイ</t>
    </rPh>
    <rPh sb="7" eb="9">
      <t>キジュン</t>
    </rPh>
    <rPh sb="10" eb="11">
      <t>サダ</t>
    </rPh>
    <rPh sb="13" eb="15">
      <t>インスウ</t>
    </rPh>
    <rPh sb="16" eb="18">
      <t>イシ</t>
    </rPh>
    <rPh sb="19" eb="21">
      <t>カンゴ</t>
    </rPh>
    <rPh sb="21" eb="23">
      <t>ショクイン</t>
    </rPh>
    <rPh sb="24" eb="26">
      <t>カイゴ</t>
    </rPh>
    <rPh sb="26" eb="28">
      <t>ショクイン</t>
    </rPh>
    <rPh sb="29" eb="31">
      <t>リガク</t>
    </rPh>
    <rPh sb="31" eb="34">
      <t>リョウホウシ</t>
    </rPh>
    <rPh sb="35" eb="37">
      <t>サギョウ</t>
    </rPh>
    <rPh sb="37" eb="40">
      <t>リョウホウシ</t>
    </rPh>
    <rPh sb="43" eb="48">
      <t>ゲンゴチョウカクシ</t>
    </rPh>
    <rPh sb="49" eb="50">
      <t>オ</t>
    </rPh>
    <phoneticPr fontId="9"/>
  </si>
  <si>
    <r>
      <t>⑴</t>
    </r>
    <r>
      <rPr>
        <b/>
        <sz val="12"/>
        <rFont val="HG丸ｺﾞｼｯｸM-PRO"/>
        <family val="3"/>
        <charset val="128"/>
      </rPr>
      <t>【基準】</t>
    </r>
    <r>
      <rPr>
        <sz val="12"/>
        <rFont val="HG丸ｺﾞｼｯｸM-PRO"/>
        <family val="3"/>
        <charset val="128"/>
      </rPr>
      <t>　事業所の医師、看護職員、理学療法士、作業療法士、言語聴覚士等が共同して利用者ごとに個別リハビリテーション計画を作成しているか。</t>
    </r>
    <rPh sb="1" eb="5">
      <t>「キジュン」</t>
    </rPh>
    <phoneticPr fontId="2"/>
  </si>
  <si>
    <r>
      <t>⑵</t>
    </r>
    <r>
      <rPr>
        <b/>
        <sz val="12"/>
        <color theme="1"/>
        <rFont val="HG丸ｺﾞｼｯｸM-PRO"/>
        <family val="3"/>
        <charset val="128"/>
      </rPr>
      <t>【基準】</t>
    </r>
    <r>
      <rPr>
        <sz val="12"/>
        <color theme="1"/>
        <rFont val="HG丸ｺﾞｼｯｸM-PRO"/>
        <family val="3"/>
        <charset val="128"/>
      </rPr>
      <t>　当該個別リハビリテーション計画に基づき、医師又は医師の指示を受けた理学療法士、作業療法士又は言語聴覚士が個別リハビリテーションを行った場合に算定しているか。</t>
    </r>
    <rPh sb="1" eb="5">
      <t>「キジュン」</t>
    </rPh>
    <rPh sb="76" eb="78">
      <t>サンテイ</t>
    </rPh>
    <phoneticPr fontId="2"/>
  </si>
  <si>
    <r>
      <t>⑴</t>
    </r>
    <r>
      <rPr>
        <b/>
        <sz val="12"/>
        <color theme="1"/>
        <rFont val="HG丸ｺﾞｼｯｸM-PRO"/>
        <family val="3"/>
        <charset val="128"/>
      </rPr>
      <t>【基準】</t>
    </r>
    <r>
      <rPr>
        <sz val="12"/>
        <color theme="1"/>
        <rFont val="HG丸ｺﾞｼｯｸM-PRO"/>
        <family val="3"/>
        <charset val="128"/>
      </rPr>
      <t>　利用者の状態や家族等の事情により、指定居宅介護支援事業者の介護支援専門員が、緊急に指定短期入所療養介護を受けることが必要と認めた利用者であるか。</t>
    </r>
    <rPh sb="1" eb="5">
      <t>「キジュン」</t>
    </rPh>
    <phoneticPr fontId="2"/>
  </si>
  <si>
    <r>
      <t>⑵</t>
    </r>
    <r>
      <rPr>
        <b/>
        <sz val="12"/>
        <color theme="1"/>
        <rFont val="HG丸ｺﾞｼｯｸM-PRO"/>
        <family val="3"/>
        <charset val="128"/>
      </rPr>
      <t>【基準】</t>
    </r>
    <r>
      <rPr>
        <sz val="12"/>
        <color theme="1"/>
        <rFont val="HG丸ｺﾞｼｯｸM-PRO"/>
        <family val="3"/>
        <charset val="128"/>
      </rPr>
      <t>　居宅サービス計画において計画的に行うこととなっていない指定短期入所療養介護を緊急に行い、利用を開始した日から起算して７日を限度として算定しているか。</t>
    </r>
    <rPh sb="1" eb="5">
      <t>「キジュン」</t>
    </rPh>
    <phoneticPr fontId="2"/>
  </si>
  <si>
    <r>
      <t>⑶</t>
    </r>
    <r>
      <rPr>
        <b/>
        <sz val="12"/>
        <color theme="1"/>
        <rFont val="HG丸ｺﾞｼｯｸM-PRO"/>
        <family val="3"/>
        <charset val="128"/>
      </rPr>
      <t>【基準】</t>
    </r>
    <r>
      <rPr>
        <sz val="12"/>
        <color theme="1"/>
        <rFont val="HG丸ｺﾞｼｯｸM-PRO"/>
        <family val="3"/>
        <charset val="128"/>
      </rPr>
      <t>　認知症行動・心理症状緊急対応加算を算定した場合には、当該加算は算定していないか。</t>
    </r>
    <rPh sb="1" eb="5">
      <t>「キジュン」</t>
    </rPh>
    <phoneticPr fontId="2"/>
  </si>
  <si>
    <r>
      <t>⑴</t>
    </r>
    <r>
      <rPr>
        <b/>
        <sz val="12"/>
        <rFont val="HG丸ｺﾞｼｯｸM-PRO"/>
        <family val="3"/>
        <charset val="128"/>
      </rPr>
      <t>【基準】</t>
    </r>
    <r>
      <rPr>
        <sz val="12"/>
        <rFont val="HG丸ｺﾞｼｯｸM-PRO"/>
        <family val="3"/>
        <charset val="128"/>
      </rPr>
      <t>　利用者（要介護状態区分が要介護４又は要介護５の者に限る。）であって、以下の状態にあるものに対して、計画的な医学的管理を継続して行い、かつ、療養上必要な処置を行った場合に算定しているか。</t>
    </r>
    <rPh sb="1" eb="5">
      <t>「キジュン」</t>
    </rPh>
    <rPh sb="69" eb="70">
      <t>オコナ</t>
    </rPh>
    <rPh sb="75" eb="77">
      <t>リョウヨウ</t>
    </rPh>
    <rPh sb="77" eb="78">
      <t>ジョウ</t>
    </rPh>
    <rPh sb="78" eb="80">
      <t>ヒツヨウ</t>
    </rPh>
    <rPh sb="81" eb="83">
      <t>ショチ</t>
    </rPh>
    <rPh sb="87" eb="89">
      <t>バアイ</t>
    </rPh>
    <rPh sb="90" eb="92">
      <t>サンテイ</t>
    </rPh>
    <phoneticPr fontId="2"/>
  </si>
  <si>
    <r>
      <rPr>
        <b/>
        <sz val="12"/>
        <color theme="1"/>
        <rFont val="HG丸ｺﾞｼｯｸM-PRO"/>
        <family val="3"/>
        <charset val="128"/>
      </rPr>
      <t>【基準】</t>
    </r>
    <r>
      <rPr>
        <sz val="12"/>
        <color theme="1"/>
        <rFont val="HG丸ｺﾞｼｯｸM-PRO"/>
        <family val="3"/>
        <charset val="128"/>
      </rPr>
      <t>　利用者の心身の状態、家族等の事情等からみて送迎を行うことが必要と認められる利用者に対して、その居宅と指定短期入所療養介護事業所との間の送迎を行う場合に、片道につき算定しているか。</t>
    </r>
    <rPh sb="0" eb="4">
      <t>「キジュン」</t>
    </rPh>
    <rPh sb="55" eb="57">
      <t>シテイ</t>
    </rPh>
    <rPh sb="57" eb="65">
      <t>タンキニュウショリョウヨウカイゴ</t>
    </rPh>
    <rPh sb="86" eb="88">
      <t>サンテイ</t>
    </rPh>
    <phoneticPr fontId="2"/>
  </si>
  <si>
    <r>
      <rPr>
        <b/>
        <sz val="12"/>
        <color theme="1"/>
        <rFont val="HG丸ｺﾞｼｯｸM-PRO"/>
        <family val="3"/>
        <charset val="128"/>
      </rPr>
      <t>【基準】</t>
    </r>
    <r>
      <rPr>
        <sz val="12"/>
        <color theme="1"/>
        <rFont val="HG丸ｺﾞｼｯｸM-PRO"/>
        <family val="3"/>
        <charset val="128"/>
      </rPr>
      <t>　利用者が連続して30日を超えて指定短期入所療養介護を受けている場合においては、30日を超える日以降に受けた指定短期入所療養介護については、介護老人保健施設における短期入所療養介護費は、算定していないか。</t>
    </r>
    <rPh sb="0" eb="4">
      <t>「キジュン」</t>
    </rPh>
    <rPh sb="5" eb="8">
      <t>リヨウシャ</t>
    </rPh>
    <rPh sb="9" eb="11">
      <t>レンゾク</t>
    </rPh>
    <rPh sb="15" eb="16">
      <t>ニチ</t>
    </rPh>
    <rPh sb="17" eb="18">
      <t>コ</t>
    </rPh>
    <rPh sb="20" eb="22">
      <t>シテイ</t>
    </rPh>
    <rPh sb="22" eb="30">
      <t>タンキニュウショリョウヨウカイゴ</t>
    </rPh>
    <rPh sb="31" eb="32">
      <t>ウ</t>
    </rPh>
    <rPh sb="36" eb="38">
      <t>バアイ</t>
    </rPh>
    <rPh sb="46" eb="47">
      <t>ニチ</t>
    </rPh>
    <rPh sb="48" eb="49">
      <t>コ</t>
    </rPh>
    <rPh sb="51" eb="52">
      <t>ヒ</t>
    </rPh>
    <rPh sb="52" eb="54">
      <t>イコウ</t>
    </rPh>
    <rPh sb="55" eb="56">
      <t>ウ</t>
    </rPh>
    <rPh sb="58" eb="60">
      <t>シテイ</t>
    </rPh>
    <rPh sb="60" eb="68">
      <t>タンキニュウショリョウヨウカイゴ</t>
    </rPh>
    <rPh sb="74" eb="76">
      <t>カイゴ</t>
    </rPh>
    <rPh sb="76" eb="78">
      <t>ロウジン</t>
    </rPh>
    <rPh sb="78" eb="80">
      <t>ホケン</t>
    </rPh>
    <rPh sb="80" eb="82">
      <t>シセツ</t>
    </rPh>
    <rPh sb="86" eb="88">
      <t>タンキ</t>
    </rPh>
    <rPh sb="88" eb="94">
      <t>ニュウショリョウヨウカイゴ</t>
    </rPh>
    <rPh sb="94" eb="95">
      <t>ヒ</t>
    </rPh>
    <rPh sb="97" eb="99">
      <t>サンテイ</t>
    </rPh>
    <phoneticPr fontId="2"/>
  </si>
  <si>
    <r>
      <rPr>
        <b/>
        <sz val="12"/>
        <rFont val="HG丸ｺﾞｼｯｸM-PRO"/>
        <family val="3"/>
        <charset val="128"/>
      </rPr>
      <t>【基準】</t>
    </r>
    <r>
      <rPr>
        <sz val="12"/>
        <rFont val="HG丸ｺﾞｼｯｸM-PRO"/>
        <family val="3"/>
        <charset val="128"/>
      </rPr>
      <t>　以下の項目に適合しない場合、所定の単位を減算しているか。</t>
    </r>
    <rPh sb="8" eb="10">
      <t>コウモク</t>
    </rPh>
    <rPh sb="11" eb="13">
      <t>テキゴウ</t>
    </rPh>
    <phoneticPr fontId="2"/>
  </si>
  <si>
    <t>の部分を入力してください。</t>
    <rPh sb="1" eb="3">
      <t>ブブン</t>
    </rPh>
    <rPh sb="4" eb="6">
      <t>ニュウリョク</t>
    </rPh>
    <phoneticPr fontId="2"/>
  </si>
  <si>
    <r>
      <t>⑵</t>
    </r>
    <r>
      <rPr>
        <b/>
        <sz val="12"/>
        <rFont val="HG丸ｺﾞｼｯｸM-PRO"/>
        <family val="3"/>
        <charset val="128"/>
      </rPr>
      <t>【解釈通知】</t>
    </r>
    <r>
      <rPr>
        <sz val="12"/>
        <rFont val="HG丸ｺﾞｼｯｸM-PRO"/>
        <family val="3"/>
        <charset val="128"/>
      </rPr>
      <t>　常勤の医師を1以上配置しているか。ただし、複数の医師が勤務をする形態であり、このうち1人の医師が入所者全員の病状等を把握し施設療養全体の管理に責任を持つ医師がいる場合は常勤換算で医師１人として差し支えない。</t>
    </r>
    <rPh sb="84" eb="86">
      <t>イシ</t>
    </rPh>
    <rPh sb="89" eb="91">
      <t>バアイ</t>
    </rPh>
    <rPh sb="92" eb="94">
      <t>ジョウキン</t>
    </rPh>
    <rPh sb="94" eb="96">
      <t>カンザン</t>
    </rPh>
    <rPh sb="97" eb="99">
      <t>イシ</t>
    </rPh>
    <rPh sb="99" eb="101">
      <t>イチニン</t>
    </rPh>
    <rPh sb="104" eb="105">
      <t>サ</t>
    </rPh>
    <rPh sb="106" eb="107">
      <t>ツカ</t>
    </rPh>
    <phoneticPr fontId="2"/>
  </si>
  <si>
    <r>
      <t>⑵</t>
    </r>
    <r>
      <rPr>
        <b/>
        <sz val="12"/>
        <color theme="1"/>
        <rFont val="HG丸ｺﾞｼｯｸM-PRO"/>
        <family val="3"/>
        <charset val="128"/>
      </rPr>
      <t>【解釈通知】</t>
    </r>
    <r>
      <rPr>
        <sz val="12"/>
        <color theme="1"/>
        <rFont val="HG丸ｺﾞｼｯｸM-PRO"/>
        <family val="3"/>
        <charset val="128"/>
      </rPr>
      <t>　入所者の数を300で除した数以上となっているか。</t>
    </r>
    <rPh sb="2" eb="4">
      <t>カイシャク</t>
    </rPh>
    <rPh sb="4" eb="6">
      <t>ツウチ</t>
    </rPh>
    <phoneticPr fontId="2"/>
  </si>
  <si>
    <r>
      <t>⑶</t>
    </r>
    <r>
      <rPr>
        <b/>
        <sz val="12"/>
        <color theme="1"/>
        <rFont val="HG丸ｺﾞｼｯｸM-PRO"/>
        <family val="3"/>
        <charset val="128"/>
      </rPr>
      <t>【解釈通知】</t>
    </r>
    <r>
      <rPr>
        <sz val="12"/>
        <color theme="1"/>
        <rFont val="HG丸ｺﾞｼｯｸM-PRO"/>
        <family val="3"/>
        <charset val="128"/>
      </rPr>
      <t>　常勤職員である看護・介護職員が員数の7割程度確保されているか。</t>
    </r>
    <rPh sb="2" eb="4">
      <t>カイシャク</t>
    </rPh>
    <rPh sb="4" eb="6">
      <t>ツウチ</t>
    </rPh>
    <rPh sb="15" eb="17">
      <t>カンゴ</t>
    </rPh>
    <rPh sb="18" eb="20">
      <t>カイゴ</t>
    </rPh>
    <rPh sb="20" eb="22">
      <t>ショクイン</t>
    </rPh>
    <rPh sb="23" eb="25">
      <t>インスウ</t>
    </rPh>
    <phoneticPr fontId="2"/>
  </si>
  <si>
    <r>
      <t>⑵</t>
    </r>
    <r>
      <rPr>
        <b/>
        <sz val="12"/>
        <color theme="1"/>
        <rFont val="HG丸ｺﾞｼｯｸM-PRO"/>
        <family val="3"/>
        <charset val="128"/>
      </rPr>
      <t>【解釈通知】</t>
    </r>
    <r>
      <rPr>
        <sz val="12"/>
        <color theme="1"/>
        <rFont val="HG丸ｺﾞｼｯｸM-PRO"/>
        <family val="3"/>
        <charset val="128"/>
      </rPr>
      <t>　保健医療及び社会福祉に関する相当な学識経験を有し、以下に掲げるような入所者に対する各種支援及び相談の業務を行うのにふさわしい常勤職員を充てているか。</t>
    </r>
    <rPh sb="2" eb="4">
      <t>カイシャク</t>
    </rPh>
    <rPh sb="4" eb="6">
      <t>ツウチ</t>
    </rPh>
    <rPh sb="75" eb="76">
      <t>ア</t>
    </rPh>
    <phoneticPr fontId="2"/>
  </si>
  <si>
    <r>
      <t>⑵</t>
    </r>
    <r>
      <rPr>
        <b/>
        <sz val="12"/>
        <rFont val="HG丸ｺﾞｼｯｸM-PRO"/>
        <family val="3"/>
        <charset val="128"/>
      </rPr>
      <t>【解釈通知】</t>
    </r>
    <r>
      <rPr>
        <sz val="12"/>
        <rFont val="HG丸ｺﾞｼｯｸM-PRO"/>
        <family val="3"/>
        <charset val="128"/>
      </rPr>
      <t>　理学療法士等は、介護老人保健施設の入所者に対するサービスの提供時間帯以外の時間において指定訪問リハビリテーションのサービス提供に当たっている事例はあるか。</t>
    </r>
    <rPh sb="2" eb="4">
      <t>カイシャク</t>
    </rPh>
    <rPh sb="4" eb="6">
      <t>ツウチ</t>
    </rPh>
    <rPh sb="8" eb="10">
      <t>リガク</t>
    </rPh>
    <rPh sb="10" eb="13">
      <t>リョウホウシ</t>
    </rPh>
    <rPh sb="13" eb="14">
      <t>トウ</t>
    </rPh>
    <rPh sb="16" eb="24">
      <t>カイゴロウジンホケンシセツ</t>
    </rPh>
    <rPh sb="25" eb="28">
      <t>ニュウショシャ</t>
    </rPh>
    <rPh sb="29" eb="30">
      <t>タイ</t>
    </rPh>
    <rPh sb="37" eb="39">
      <t>テイキョウ</t>
    </rPh>
    <rPh sb="39" eb="41">
      <t>ジカン</t>
    </rPh>
    <rPh sb="41" eb="42">
      <t>タイ</t>
    </rPh>
    <rPh sb="42" eb="44">
      <t>イガイ</t>
    </rPh>
    <rPh sb="45" eb="47">
      <t>ジカン</t>
    </rPh>
    <rPh sb="51" eb="53">
      <t>シテイ</t>
    </rPh>
    <rPh sb="53" eb="55">
      <t>ホウモン</t>
    </rPh>
    <rPh sb="69" eb="71">
      <t>テイキョウ</t>
    </rPh>
    <rPh sb="72" eb="73">
      <t>ア</t>
    </rPh>
    <rPh sb="78" eb="80">
      <t>ジレイ</t>
    </rPh>
    <phoneticPr fontId="2"/>
  </si>
  <si>
    <r>
      <t>⑶</t>
    </r>
    <r>
      <rPr>
        <b/>
        <sz val="12"/>
        <color theme="1"/>
        <rFont val="HG丸ｺﾞｼｯｸM-PRO"/>
        <family val="3"/>
        <charset val="128"/>
      </rPr>
      <t>【解釈通知】</t>
    </r>
    <r>
      <rPr>
        <sz val="12"/>
        <color theme="1"/>
        <rFont val="HG丸ｺﾞｼｯｸM-PRO"/>
        <family val="3"/>
        <charset val="128"/>
      </rPr>
      <t>　介護老人保健施設の理学療法士等の常勤換算方法における勤務時間数に、指定訪問リハビリテーションに従事した勤務時間は含んでいないか。</t>
    </r>
    <rPh sb="2" eb="4">
      <t>カイシャク</t>
    </rPh>
    <rPh sb="4" eb="6">
      <t>ツウチ</t>
    </rPh>
    <rPh sb="8" eb="16">
      <t>カイゴロウジンホケンシセツ</t>
    </rPh>
    <rPh sb="17" eb="19">
      <t>リガク</t>
    </rPh>
    <rPh sb="19" eb="22">
      <t>リョウホウシ</t>
    </rPh>
    <rPh sb="22" eb="23">
      <t>トウ</t>
    </rPh>
    <rPh sb="24" eb="26">
      <t>ジョウキン</t>
    </rPh>
    <rPh sb="26" eb="28">
      <t>カンザン</t>
    </rPh>
    <rPh sb="28" eb="30">
      <t>ホウホウ</t>
    </rPh>
    <rPh sb="34" eb="36">
      <t>キンム</t>
    </rPh>
    <rPh sb="36" eb="38">
      <t>ジカン</t>
    </rPh>
    <rPh sb="38" eb="39">
      <t>スウ</t>
    </rPh>
    <rPh sb="41" eb="43">
      <t>シテイ</t>
    </rPh>
    <rPh sb="43" eb="45">
      <t>ホウモン</t>
    </rPh>
    <rPh sb="55" eb="57">
      <t>ジュウジ</t>
    </rPh>
    <rPh sb="59" eb="61">
      <t>キンム</t>
    </rPh>
    <rPh sb="61" eb="63">
      <t>ジカン</t>
    </rPh>
    <rPh sb="64" eb="65">
      <t>フク</t>
    </rPh>
    <phoneticPr fontId="2"/>
  </si>
  <si>
    <r>
      <t xml:space="preserve">⑵ </t>
    </r>
    <r>
      <rPr>
        <b/>
        <sz val="12"/>
        <color theme="1"/>
        <rFont val="HG丸ｺﾞｼｯｸM-PRO"/>
        <family val="3"/>
        <charset val="128"/>
      </rPr>
      <t>【解釈通知】</t>
    </r>
    <r>
      <rPr>
        <sz val="12"/>
        <color theme="1"/>
        <rFont val="HG丸ｺﾞｼｯｸM-PRO"/>
        <family val="3"/>
        <charset val="128"/>
      </rPr>
      <t>　入所定員が100人以上の施設においては常勤職員を１以上配置しているか。ただし、同一敷地内にある病院等の栄養士又は管理栄養士がいることにより、栄養管理に支障がない場合には、兼務職員をもって充てても差し支えないこと。
　なお、100人未満の施設においても常勤職員の配置に努めているか。</t>
    </r>
    <phoneticPr fontId="2"/>
  </si>
  <si>
    <r>
      <t>⑶</t>
    </r>
    <r>
      <rPr>
        <b/>
        <sz val="12"/>
        <color theme="1"/>
        <rFont val="HG丸ｺﾞｼｯｸM-PRO"/>
        <family val="3"/>
        <charset val="128"/>
      </rPr>
      <t>【解釈通知】</t>
    </r>
    <r>
      <rPr>
        <sz val="12"/>
        <color theme="1"/>
        <rFont val="HG丸ｺﾞｼｯｸM-PRO"/>
        <family val="3"/>
        <charset val="128"/>
      </rPr>
      <t>　居宅介護支援事業者の介護支援専門員との兼務を行っていないか。ただし、増員に係る非常勤の介護支援専門員については、この限りでない。</t>
    </r>
    <rPh sb="2" eb="4">
      <t>カイシャク</t>
    </rPh>
    <rPh sb="4" eb="6">
      <t>ツウチ</t>
    </rPh>
    <rPh sb="16" eb="17">
      <t>シャ</t>
    </rPh>
    <rPh sb="30" eb="31">
      <t>オコナ</t>
    </rPh>
    <rPh sb="42" eb="44">
      <t>ゾウイン</t>
    </rPh>
    <rPh sb="45" eb="46">
      <t>カカ</t>
    </rPh>
    <rPh sb="47" eb="50">
      <t>ヒジョウキン</t>
    </rPh>
    <rPh sb="51" eb="58">
      <t>カイゴシエンセンモンイン</t>
    </rPh>
    <rPh sb="66" eb="67">
      <t>カギ</t>
    </rPh>
    <phoneticPr fontId="2"/>
  </si>
  <si>
    <r>
      <rPr>
        <b/>
        <sz val="12"/>
        <color theme="1"/>
        <rFont val="HG丸ｺﾞｼｯｸM-PRO"/>
        <family val="3"/>
        <charset val="128"/>
      </rPr>
      <t>【解釈通知】</t>
    </r>
    <r>
      <rPr>
        <sz val="12"/>
        <color theme="1"/>
        <rFont val="HG丸ｺﾞｼｯｸM-PRO"/>
        <family val="3"/>
        <charset val="128"/>
      </rPr>
      <t>　医師が診察を行うのに適切なものとなっているか。</t>
    </r>
    <rPh sb="1" eb="3">
      <t>カイシャク</t>
    </rPh>
    <rPh sb="3" eb="5">
      <t>ツウチ</t>
    </rPh>
    <phoneticPr fontId="2"/>
  </si>
  <si>
    <r>
      <rPr>
        <b/>
        <sz val="12"/>
        <color theme="1"/>
        <rFont val="HG丸ｺﾞｼｯｸM-PRO"/>
        <family val="3"/>
        <charset val="128"/>
      </rPr>
      <t>【解釈通知】</t>
    </r>
    <r>
      <rPr>
        <sz val="12"/>
        <color theme="1"/>
        <rFont val="HG丸ｺﾞｼｯｸM-PRO"/>
        <family val="3"/>
        <charset val="128"/>
      </rPr>
      <t>　看護・介護職員が入所者のニーズに適切に応じられるよう、療養室のある階ごとに療養室に近接して設けているか。</t>
    </r>
    <rPh sb="1" eb="3">
      <t>カイシャク</t>
    </rPh>
    <rPh sb="3" eb="5">
      <t>ツウチ</t>
    </rPh>
    <rPh sb="7" eb="9">
      <t>カンゴ</t>
    </rPh>
    <rPh sb="10" eb="12">
      <t>カイゴ</t>
    </rPh>
    <rPh sb="12" eb="14">
      <t>ショクイン</t>
    </rPh>
    <rPh sb="15" eb="18">
      <t>ニュウショシャ</t>
    </rPh>
    <rPh sb="23" eb="25">
      <t>テキセツ</t>
    </rPh>
    <rPh sb="26" eb="27">
      <t>オウ</t>
    </rPh>
    <phoneticPr fontId="2"/>
  </si>
  <si>
    <r>
      <rPr>
        <b/>
        <sz val="12"/>
        <color theme="1"/>
        <rFont val="HG丸ｺﾞｼｯｸM-PRO"/>
        <family val="3"/>
        <charset val="128"/>
      </rPr>
      <t>【解釈通知】</t>
    </r>
    <r>
      <rPr>
        <sz val="12"/>
        <color theme="1"/>
        <rFont val="HG丸ｺﾞｼｯｸM-PRO"/>
        <family val="3"/>
        <charset val="128"/>
      </rPr>
      <t>　食器、調理器具等を消毒する設備、食器、食品等を清潔に保管する設備並びに防虫及び防鼠の設備を設けているか。</t>
    </r>
    <rPh sb="1" eb="3">
      <t>カイシャク</t>
    </rPh>
    <rPh sb="3" eb="5">
      <t>ツウチ</t>
    </rPh>
    <phoneticPr fontId="2"/>
  </si>
  <si>
    <r>
      <rPr>
        <b/>
        <sz val="12"/>
        <color theme="1"/>
        <rFont val="HG丸ｺﾞｼｯｸM-PRO"/>
        <family val="3"/>
        <charset val="128"/>
      </rPr>
      <t>【解釈通知】</t>
    </r>
    <r>
      <rPr>
        <sz val="12"/>
        <color theme="1"/>
        <rFont val="HG丸ｺﾞｼｯｸM-PRO"/>
        <family val="3"/>
        <charset val="128"/>
      </rPr>
      <t>　他の施設と区別された一定のスペースを有しているか。</t>
    </r>
    <rPh sb="1" eb="3">
      <t>カイシャク</t>
    </rPh>
    <rPh sb="3" eb="5">
      <t>ツウチ</t>
    </rPh>
    <phoneticPr fontId="2"/>
  </si>
  <si>
    <r>
      <rPr>
        <b/>
        <sz val="12"/>
        <color theme="1"/>
        <rFont val="HG丸ｺﾞｼｯｸM-PRO"/>
        <family val="3"/>
        <charset val="128"/>
      </rPr>
      <t>【解釈通知】</t>
    </r>
    <r>
      <rPr>
        <sz val="12"/>
        <color theme="1"/>
        <rFont val="HG丸ｺﾞｼｯｸM-PRO"/>
        <family val="3"/>
        <charset val="128"/>
      </rPr>
      <t>　薬剤師が介護老人保健施設で調剤を行う場合には、薬剤師法の規定により、調剤室で行っているか。</t>
    </r>
    <rPh sb="1" eb="3">
      <t>カイシャク</t>
    </rPh>
    <rPh sb="3" eb="5">
      <t>ツウチ</t>
    </rPh>
    <rPh sb="11" eb="19">
      <t>カイゴロウジンホケンシセツ</t>
    </rPh>
    <rPh sb="23" eb="24">
      <t>オコナ</t>
    </rPh>
    <rPh sb="25" eb="27">
      <t>バアイ</t>
    </rPh>
    <rPh sb="30" eb="33">
      <t>ヤクザイシ</t>
    </rPh>
    <rPh sb="33" eb="34">
      <t>ホウ</t>
    </rPh>
    <rPh sb="35" eb="37">
      <t>キテイ</t>
    </rPh>
    <phoneticPr fontId="2"/>
  </si>
  <si>
    <r>
      <t>⑵</t>
    </r>
    <r>
      <rPr>
        <b/>
        <sz val="12"/>
        <color theme="1"/>
        <rFont val="HG丸ｺﾞｼｯｸM-PRO"/>
        <family val="3"/>
        <charset val="128"/>
      </rPr>
      <t>【解釈通知】</t>
    </r>
    <r>
      <rPr>
        <sz val="12"/>
        <color theme="1"/>
        <rFont val="HG丸ｺﾞｼｯｸM-PRO"/>
        <family val="3"/>
        <charset val="128"/>
      </rPr>
      <t>　重要事項説明には以下の内容が記載されているか。</t>
    </r>
    <rPh sb="2" eb="4">
      <t>カイシャク</t>
    </rPh>
    <rPh sb="4" eb="6">
      <t>ツウチ</t>
    </rPh>
    <phoneticPr fontId="2"/>
  </si>
  <si>
    <r>
      <t>⑹</t>
    </r>
    <r>
      <rPr>
        <b/>
        <sz val="12"/>
        <color theme="1"/>
        <rFont val="HG丸ｺﾞｼｯｸM-PRO"/>
        <family val="3"/>
        <charset val="128"/>
      </rPr>
      <t>【解釈通知】</t>
    </r>
    <r>
      <rPr>
        <sz val="12"/>
        <color theme="1"/>
        <rFont val="HG丸ｺﾞｼｯｸM-PRO"/>
        <family val="3"/>
        <charset val="128"/>
      </rPr>
      <t>　⑷の検討に当たって下記のことを実施しているか。</t>
    </r>
    <rPh sb="2" eb="4">
      <t>カイシャク</t>
    </rPh>
    <rPh sb="4" eb="6">
      <t>ツウチ</t>
    </rPh>
    <rPh sb="10" eb="12">
      <t>ケントウ</t>
    </rPh>
    <rPh sb="13" eb="14">
      <t>ア</t>
    </rPh>
    <rPh sb="17" eb="19">
      <t>カキ</t>
    </rPh>
    <rPh sb="23" eb="25">
      <t>ジッシ</t>
    </rPh>
    <phoneticPr fontId="2"/>
  </si>
  <si>
    <r>
      <t>⑵</t>
    </r>
    <r>
      <rPr>
        <b/>
        <sz val="12"/>
        <color theme="1"/>
        <rFont val="HG丸ｺﾞｼｯｸM-PRO"/>
        <family val="3"/>
        <charset val="128"/>
      </rPr>
      <t>【解釈通知】</t>
    </r>
    <r>
      <rPr>
        <sz val="12"/>
        <color theme="1"/>
        <rFont val="HG丸ｺﾞｼｯｸM-PRO"/>
        <family val="3"/>
        <charset val="128"/>
      </rPr>
      <t>　機能訓練は入所者１人について、少なくとも週2回程度行っているか。</t>
    </r>
    <rPh sb="2" eb="4">
      <t>カイシャク</t>
    </rPh>
    <rPh sb="4" eb="6">
      <t>ツウチ</t>
    </rPh>
    <rPh sb="8" eb="10">
      <t>キノウ</t>
    </rPh>
    <rPh sb="10" eb="12">
      <t>クンレン</t>
    </rPh>
    <rPh sb="23" eb="24">
      <t>スク</t>
    </rPh>
    <rPh sb="33" eb="34">
      <t>オコナ</t>
    </rPh>
    <phoneticPr fontId="2"/>
  </si>
  <si>
    <r>
      <t>⑶</t>
    </r>
    <r>
      <rPr>
        <b/>
        <sz val="12"/>
        <color theme="1"/>
        <rFont val="HG丸ｺﾞｼｯｸM-PRO"/>
        <family val="3"/>
        <charset val="128"/>
      </rPr>
      <t>【解釈通知】</t>
    </r>
    <r>
      <rPr>
        <sz val="12"/>
        <color theme="1"/>
        <rFont val="HG丸ｺﾞｼｯｸM-PRO"/>
        <family val="3"/>
        <charset val="128"/>
      </rPr>
      <t>　機能訓練実施は以下の手順により行っているか。</t>
    </r>
    <rPh sb="2" eb="4">
      <t>カイシャク</t>
    </rPh>
    <rPh sb="4" eb="6">
      <t>ツウチ</t>
    </rPh>
    <rPh sb="8" eb="10">
      <t>キノウ</t>
    </rPh>
    <rPh sb="10" eb="12">
      <t>クンレン</t>
    </rPh>
    <rPh sb="12" eb="14">
      <t>ジッシ</t>
    </rPh>
    <rPh sb="15" eb="17">
      <t>イカ</t>
    </rPh>
    <rPh sb="18" eb="20">
      <t>テジュン</t>
    </rPh>
    <rPh sb="23" eb="24">
      <t>オコナ</t>
    </rPh>
    <phoneticPr fontId="2"/>
  </si>
  <si>
    <r>
      <t>⑵</t>
    </r>
    <r>
      <rPr>
        <b/>
        <sz val="12"/>
        <rFont val="HG丸ｺﾞｼｯｸM-PRO"/>
        <family val="3"/>
        <charset val="128"/>
      </rPr>
      <t>【解釈通知】</t>
    </r>
    <r>
      <rPr>
        <sz val="12"/>
        <rFont val="HG丸ｺﾞｼｯｸM-PRO"/>
        <family val="3"/>
        <charset val="128"/>
      </rPr>
      <t>　入所者の栄養状態を施設入所時に把握し、医師、管理栄養士、歯科医師、看護師、介護支援専門員その他の職種の者が共同して、入所者ごとの摂食・嚥下機能及び食形態にも配慮した栄養ケア計画を作成しているか。</t>
    </r>
    <rPh sb="8" eb="11">
      <t>ニュウショシャ</t>
    </rPh>
    <rPh sb="12" eb="14">
      <t>エイヨウ</t>
    </rPh>
    <rPh sb="14" eb="16">
      <t>ジョウタイ</t>
    </rPh>
    <rPh sb="17" eb="19">
      <t>シセツ</t>
    </rPh>
    <rPh sb="19" eb="21">
      <t>ニュウショ</t>
    </rPh>
    <rPh sb="21" eb="22">
      <t>ジ</t>
    </rPh>
    <rPh sb="23" eb="25">
      <t>ハアク</t>
    </rPh>
    <rPh sb="27" eb="29">
      <t>イシ</t>
    </rPh>
    <rPh sb="30" eb="32">
      <t>カンリ</t>
    </rPh>
    <rPh sb="32" eb="35">
      <t>エイヨウシ</t>
    </rPh>
    <rPh sb="36" eb="38">
      <t>シカ</t>
    </rPh>
    <rPh sb="38" eb="40">
      <t>イシ</t>
    </rPh>
    <rPh sb="41" eb="44">
      <t>カンゴシ</t>
    </rPh>
    <rPh sb="45" eb="47">
      <t>カイゴ</t>
    </rPh>
    <rPh sb="47" eb="49">
      <t>シエン</t>
    </rPh>
    <rPh sb="49" eb="52">
      <t>センモンイン</t>
    </rPh>
    <rPh sb="54" eb="55">
      <t>タ</t>
    </rPh>
    <rPh sb="56" eb="58">
      <t>ショクシュ</t>
    </rPh>
    <rPh sb="59" eb="60">
      <t>モノ</t>
    </rPh>
    <rPh sb="61" eb="63">
      <t>キョウドウ</t>
    </rPh>
    <rPh sb="66" eb="69">
      <t>ニュウショシャ</t>
    </rPh>
    <rPh sb="72" eb="74">
      <t>セッショク</t>
    </rPh>
    <rPh sb="75" eb="77">
      <t>エンゲ</t>
    </rPh>
    <rPh sb="77" eb="79">
      <t>キノウ</t>
    </rPh>
    <rPh sb="79" eb="80">
      <t>オヨ</t>
    </rPh>
    <rPh sb="81" eb="82">
      <t>ショク</t>
    </rPh>
    <rPh sb="82" eb="84">
      <t>ケイタイ</t>
    </rPh>
    <rPh sb="86" eb="88">
      <t>ハイリョ</t>
    </rPh>
    <rPh sb="90" eb="92">
      <t>エイヨウ</t>
    </rPh>
    <rPh sb="94" eb="96">
      <t>ケイカク</t>
    </rPh>
    <rPh sb="97" eb="99">
      <t>サクセイ</t>
    </rPh>
    <phoneticPr fontId="2"/>
  </si>
  <si>
    <r>
      <t>⑶</t>
    </r>
    <r>
      <rPr>
        <b/>
        <sz val="12"/>
        <rFont val="HG丸ｺﾞｼｯｸM-PRO"/>
        <family val="3"/>
        <charset val="128"/>
      </rPr>
      <t>【解釈通知】</t>
    </r>
    <r>
      <rPr>
        <sz val="12"/>
        <rFont val="HG丸ｺﾞｼｯｸM-PRO"/>
        <family val="3"/>
        <charset val="128"/>
      </rPr>
      <t>　入所者ごとの栄養ケア計画に従い、管理栄養士が栄養管理を行うとともに、入所者の栄養状態を定期的に記録しているか。</t>
    </r>
    <rPh sb="2" eb="4">
      <t>カイシャク</t>
    </rPh>
    <rPh sb="4" eb="6">
      <t>ツウチ</t>
    </rPh>
    <rPh sb="8" eb="11">
      <t>ニュウショシャ</t>
    </rPh>
    <rPh sb="14" eb="16">
      <t>エイヨウ</t>
    </rPh>
    <rPh sb="18" eb="20">
      <t>ケイカク</t>
    </rPh>
    <rPh sb="21" eb="22">
      <t>シタガ</t>
    </rPh>
    <rPh sb="24" eb="26">
      <t>カンリ</t>
    </rPh>
    <rPh sb="26" eb="29">
      <t>エイヨウシ</t>
    </rPh>
    <rPh sb="30" eb="32">
      <t>エイヨウ</t>
    </rPh>
    <rPh sb="32" eb="34">
      <t>カンリ</t>
    </rPh>
    <rPh sb="35" eb="36">
      <t>オコナ</t>
    </rPh>
    <rPh sb="42" eb="45">
      <t>ニュウショシャ</t>
    </rPh>
    <rPh sb="46" eb="48">
      <t>エイヨウ</t>
    </rPh>
    <rPh sb="48" eb="50">
      <t>ジョウタイ</t>
    </rPh>
    <rPh sb="51" eb="54">
      <t>テイキテキ</t>
    </rPh>
    <rPh sb="55" eb="57">
      <t>キロク</t>
    </rPh>
    <phoneticPr fontId="2"/>
  </si>
  <si>
    <r>
      <t>⑷</t>
    </r>
    <r>
      <rPr>
        <b/>
        <sz val="12"/>
        <rFont val="HG丸ｺﾞｼｯｸM-PRO"/>
        <family val="3"/>
        <charset val="128"/>
      </rPr>
      <t>【解釈通知】</t>
    </r>
    <r>
      <rPr>
        <sz val="12"/>
        <rFont val="HG丸ｺﾞｼｯｸM-PRO"/>
        <family val="3"/>
        <charset val="128"/>
      </rPr>
      <t>　入所者ごとの栄養ケア計画の進捗状況を定期的に評価し、必要に応じて当該計画を見直しているか。</t>
    </r>
    <rPh sb="2" eb="4">
      <t>カイシャク</t>
    </rPh>
    <rPh sb="4" eb="6">
      <t>ツウチ</t>
    </rPh>
    <rPh sb="8" eb="11">
      <t>ニュウショシャ</t>
    </rPh>
    <rPh sb="14" eb="16">
      <t>エイヨウ</t>
    </rPh>
    <rPh sb="18" eb="20">
      <t>ケイカク</t>
    </rPh>
    <rPh sb="21" eb="23">
      <t>シンチョク</t>
    </rPh>
    <rPh sb="23" eb="25">
      <t>ジョウキョウ</t>
    </rPh>
    <rPh sb="26" eb="29">
      <t>テイキテキ</t>
    </rPh>
    <rPh sb="30" eb="32">
      <t>ヒョウカ</t>
    </rPh>
    <rPh sb="34" eb="36">
      <t>ヒツヨウ</t>
    </rPh>
    <rPh sb="37" eb="38">
      <t>オウ</t>
    </rPh>
    <rPh sb="40" eb="42">
      <t>トウガイ</t>
    </rPh>
    <rPh sb="42" eb="44">
      <t>ケイカク</t>
    </rPh>
    <rPh sb="45" eb="47">
      <t>ミナオ</t>
    </rPh>
    <phoneticPr fontId="2"/>
  </si>
  <si>
    <r>
      <t>⑹</t>
    </r>
    <r>
      <rPr>
        <b/>
        <sz val="12"/>
        <rFont val="HG丸ｺﾞｼｯｸM-PRO"/>
        <family val="3"/>
        <charset val="128"/>
      </rPr>
      <t>【解釈通知】</t>
    </r>
    <r>
      <rPr>
        <sz val="12"/>
        <rFont val="HG丸ｺﾞｼｯｸM-PRO"/>
        <family val="3"/>
        <charset val="128"/>
      </rPr>
      <t>　褥瘡の予防に関わる施設における整備や褥瘡に関する基礎的知識を持ち、日常的なケアにおいて介護職員等が配慮することにより、褥瘡発生の予防効果を向上させることを想定しているか。例えば、次のようなことが考えられる。</t>
    </r>
    <phoneticPr fontId="2"/>
  </si>
  <si>
    <r>
      <t>⑶</t>
    </r>
    <r>
      <rPr>
        <b/>
        <sz val="12"/>
        <color theme="1"/>
        <rFont val="HG丸ｺﾞｼｯｸM-PRO"/>
        <family val="3"/>
        <charset val="128"/>
      </rPr>
      <t>【解釈通知】</t>
    </r>
    <r>
      <rPr>
        <sz val="12"/>
        <color theme="1"/>
        <rFont val="HG丸ｺﾞｼｯｸM-PRO"/>
        <family val="3"/>
        <charset val="128"/>
      </rPr>
      <t>　個々の入所者の栄養状態に応じて、摂食・嚥下機能及び食形態にも配慮した栄養管理を行うように努めるとともに、入所者の栄養状態、身体の状況並びに病状及び嗜好を定期的に把握し、それに基づき計画的な食事の提供を行っているか。</t>
    </r>
    <phoneticPr fontId="2"/>
  </si>
  <si>
    <r>
      <t>⑷</t>
    </r>
    <r>
      <rPr>
        <b/>
        <sz val="12"/>
        <color theme="1"/>
        <rFont val="HG丸ｺﾞｼｯｸM-PRO"/>
        <family val="3"/>
        <charset val="128"/>
      </rPr>
      <t>【解釈通知】</t>
    </r>
    <r>
      <rPr>
        <sz val="12"/>
        <color theme="1"/>
        <rFont val="HG丸ｺﾞｼｯｸM-PRO"/>
        <family val="3"/>
        <charset val="128"/>
      </rPr>
      <t>　調理は、あらかじめ作成された献立に従って行うとともに、その実施状況を明らかにしているか。</t>
    </r>
    <rPh sb="2" eb="4">
      <t>カイシャク</t>
    </rPh>
    <rPh sb="4" eb="6">
      <t>ツウチ</t>
    </rPh>
    <phoneticPr fontId="2"/>
  </si>
  <si>
    <r>
      <t>⑸</t>
    </r>
    <r>
      <rPr>
        <b/>
        <sz val="12"/>
        <color theme="1"/>
        <rFont val="HG丸ｺﾞｼｯｸM-PRO"/>
        <family val="3"/>
        <charset val="128"/>
      </rPr>
      <t>【解釈通知】</t>
    </r>
    <r>
      <rPr>
        <sz val="12"/>
        <color theme="1"/>
        <rFont val="HG丸ｺﾞｼｯｸM-PRO"/>
        <family val="3"/>
        <charset val="128"/>
      </rPr>
      <t>　食事時間は適切なものとし、夕食時間は午後６時以降とすることが望ましいが、早くても午後５時以降としているか。</t>
    </r>
    <rPh sb="2" eb="4">
      <t>カイシャク</t>
    </rPh>
    <rPh sb="4" eb="6">
      <t>ツウチ</t>
    </rPh>
    <phoneticPr fontId="2"/>
  </si>
  <si>
    <r>
      <t>⑹</t>
    </r>
    <r>
      <rPr>
        <b/>
        <sz val="12"/>
        <color theme="1"/>
        <rFont val="HG丸ｺﾞｼｯｸM-PRO"/>
        <family val="3"/>
        <charset val="128"/>
      </rPr>
      <t>【解釈通知】</t>
    </r>
    <r>
      <rPr>
        <sz val="12"/>
        <color theme="1"/>
        <rFont val="HG丸ｺﾞｼｯｸM-PRO"/>
        <family val="3"/>
        <charset val="128"/>
      </rPr>
      <t>　食事の提供に関する業務は介護老人保健施設自らが行うことが望ましいが、以下の事項について施設自らが行う等、当該施設の管理者が業務遂行上必要な注意を果たし得るような体制と契約内容により、食事サービスの質が確保される場合に、当該施設の最終的責任の下で第三者に委託しているか。</t>
    </r>
    <phoneticPr fontId="2"/>
  </si>
  <si>
    <r>
      <t>⑺</t>
    </r>
    <r>
      <rPr>
        <b/>
        <sz val="12"/>
        <color theme="1"/>
        <rFont val="HG丸ｺﾞｼｯｸM-PRO"/>
        <family val="3"/>
        <charset val="128"/>
      </rPr>
      <t>【解釈通知】</t>
    </r>
    <r>
      <rPr>
        <sz val="12"/>
        <color theme="1"/>
        <rFont val="HG丸ｺﾞｼｯｸM-PRO"/>
        <family val="3"/>
        <charset val="128"/>
      </rPr>
      <t>　食事提供については、入所者の嚥下や咀嚼の状況、食欲など心身の状態等を当該入所者の食事に的確に反映させるために、療養室関係部門と食事関係部門との連絡が十分とられているか。</t>
    </r>
    <rPh sb="2" eb="4">
      <t>カイシャク</t>
    </rPh>
    <rPh sb="4" eb="6">
      <t>ツウチ</t>
    </rPh>
    <phoneticPr fontId="2"/>
  </si>
  <si>
    <r>
      <t>⑻</t>
    </r>
    <r>
      <rPr>
        <b/>
        <sz val="12"/>
        <color theme="1"/>
        <rFont val="HG丸ｺﾞｼｯｸM-PRO"/>
        <family val="3"/>
        <charset val="128"/>
      </rPr>
      <t>【解釈通知】</t>
    </r>
    <r>
      <rPr>
        <sz val="12"/>
        <color theme="1"/>
        <rFont val="HG丸ｺﾞｼｯｸM-PRO"/>
        <family val="3"/>
        <charset val="128"/>
      </rPr>
      <t>　入所者に対しては適切な栄養食事相談を行っているか。</t>
    </r>
    <rPh sb="2" eb="4">
      <t>カイシャク</t>
    </rPh>
    <rPh sb="4" eb="6">
      <t>ツウチ</t>
    </rPh>
    <phoneticPr fontId="2"/>
  </si>
  <si>
    <r>
      <t>⑼</t>
    </r>
    <r>
      <rPr>
        <b/>
        <sz val="12"/>
        <rFont val="HG丸ｺﾞｼｯｸM-PRO"/>
        <family val="3"/>
        <charset val="128"/>
      </rPr>
      <t>【解釈通知】</t>
    </r>
    <r>
      <rPr>
        <sz val="12"/>
        <rFont val="HG丸ｺﾞｼｯｸM-PRO"/>
        <family val="3"/>
        <charset val="128"/>
      </rPr>
      <t>　食事内容については、当該施設の医師又は栄養士若しくは管理栄養士を含む会議において検討が加えられているか。</t>
    </r>
    <rPh sb="2" eb="4">
      <t>カイシャク</t>
    </rPh>
    <rPh sb="4" eb="6">
      <t>ツウチ</t>
    </rPh>
    <rPh sb="30" eb="31">
      <t>モ</t>
    </rPh>
    <rPh sb="34" eb="36">
      <t>カンリ</t>
    </rPh>
    <rPh sb="36" eb="39">
      <t>エイヨウシ</t>
    </rPh>
    <phoneticPr fontId="2"/>
  </si>
  <si>
    <r>
      <t>⑵</t>
    </r>
    <r>
      <rPr>
        <b/>
        <sz val="12"/>
        <color theme="1"/>
        <rFont val="HG丸ｺﾞｼｯｸM-PRO"/>
        <family val="3"/>
        <charset val="128"/>
      </rPr>
      <t>【解釈通知】</t>
    </r>
    <r>
      <rPr>
        <sz val="12"/>
        <color theme="1"/>
        <rFont val="HG丸ｺﾞｼｯｸM-PRO"/>
        <family val="3"/>
        <charset val="128"/>
      </rPr>
      <t>　施設ごとに、原則として月ごとの勤務表を作成し、従業者の日々の勤務時間、常勤・非常勤の別、看護・介護職員等の配置等を明確にしているか。</t>
    </r>
    <rPh sb="2" eb="4">
      <t>カイシャク</t>
    </rPh>
    <rPh sb="4" eb="6">
      <t>ツウチ</t>
    </rPh>
    <phoneticPr fontId="2"/>
  </si>
  <si>
    <r>
      <t>⑶</t>
    </r>
    <r>
      <rPr>
        <b/>
        <sz val="12"/>
        <color theme="1"/>
        <rFont val="HG丸ｺﾞｼｯｸM-PRO"/>
        <family val="3"/>
        <charset val="128"/>
      </rPr>
      <t>【解釈通知】</t>
    </r>
    <r>
      <rPr>
        <sz val="12"/>
        <color theme="1"/>
        <rFont val="HG丸ｺﾞｼｯｸM-PRO"/>
        <family val="3"/>
        <charset val="128"/>
      </rPr>
      <t>　夜間の安全の確保及び入所者のニーズに対応するため、看護・介護職員による夜勤体制を確保し、また、休日、夜間等においても医師との連絡が確保される体制をとっているか。</t>
    </r>
    <rPh sb="2" eb="4">
      <t>カイシャク</t>
    </rPh>
    <rPh sb="4" eb="6">
      <t>ツウチ</t>
    </rPh>
    <phoneticPr fontId="2"/>
  </si>
  <si>
    <r>
      <t>⑷</t>
    </r>
    <r>
      <rPr>
        <b/>
        <sz val="12"/>
        <rFont val="HG丸ｺﾞｼｯｸM-PRO"/>
        <family val="3"/>
        <charset val="128"/>
      </rPr>
      <t>【解釈通知】</t>
    </r>
    <r>
      <rPr>
        <sz val="12"/>
        <rFont val="HG丸ｺﾞｼｯｸM-PRO"/>
        <family val="3"/>
        <charset val="128"/>
      </rPr>
      <t>　研修の内容は、感染症及び災害に係る業務継続計画の具体的内容を職員間に共有するとともに、平常時の対応の必要性や、緊急時の対応にかかる理解の励行を行っているか。
　職員教育を組織的に浸透させていくために、定期的（年１回以上）な教育を開催するとともに、新規採用時には別に研修を実施することが望ましい。また、研修の実施内容についても記録しているか。
なお、感染症の業務継続計画に係る研修については、感染症の予防及びまん延の防止のための研修と一体的に実施することも差し支えない。</t>
    </r>
    <phoneticPr fontId="2"/>
  </si>
  <si>
    <r>
      <t>⑸</t>
    </r>
    <r>
      <rPr>
        <b/>
        <sz val="12"/>
        <rFont val="HG丸ｺﾞｼｯｸM-PRO"/>
        <family val="3"/>
        <charset val="128"/>
      </rPr>
      <t>【解釈通知】</t>
    </r>
    <r>
      <rPr>
        <sz val="12"/>
        <rFont val="HG丸ｺﾞｼｯｸM-PRO"/>
        <family val="3"/>
        <charset val="128"/>
      </rPr>
      <t>　訓練（シミュレーション）においては、感染症や災害が発生した場合において迅速に行動できるよう、業務継続計画に基づき、施設内の役割分担の確認、感染症や災害が発生した場合に実践するケアの演習等を定期的（年2回以上）に実施しているか。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r>
    <rPh sb="65" eb="67">
      <t>シセツ</t>
    </rPh>
    <phoneticPr fontId="9"/>
  </si>
  <si>
    <r>
      <t>ア</t>
    </r>
    <r>
      <rPr>
        <b/>
        <sz val="12"/>
        <rFont val="HG丸ｺﾞｼｯｸM-PRO"/>
        <family val="3"/>
        <charset val="128"/>
      </rPr>
      <t>【解釈通知】</t>
    </r>
    <r>
      <rPr>
        <sz val="12"/>
        <rFont val="HG丸ｺﾞｼｯｸM-PRO"/>
        <family val="3"/>
        <charset val="128"/>
      </rPr>
      <t>　調理及び配膳に伴う衛生は、食品衛生法等関係法規に準じて行っているか。</t>
    </r>
    <rPh sb="2" eb="4">
      <t>カイシャク</t>
    </rPh>
    <rPh sb="4" eb="6">
      <t>ツウチ</t>
    </rPh>
    <phoneticPr fontId="2"/>
  </si>
  <si>
    <r>
      <t>イ</t>
    </r>
    <r>
      <rPr>
        <b/>
        <sz val="12"/>
        <rFont val="HG丸ｺﾞｼｯｸM-PRO"/>
        <family val="3"/>
        <charset val="128"/>
      </rPr>
      <t>【解釈通知】</t>
    </r>
    <r>
      <rPr>
        <sz val="12"/>
        <rFont val="HG丸ｺﾞｼｯｸM-PRO"/>
        <family val="3"/>
        <charset val="128"/>
      </rPr>
      <t>　食事の提供に使用する食器等の消毒も適正に行っているか。</t>
    </r>
    <rPh sb="2" eb="4">
      <t>カイシャク</t>
    </rPh>
    <rPh sb="4" eb="6">
      <t>ツウチ</t>
    </rPh>
    <phoneticPr fontId="2"/>
  </si>
  <si>
    <r>
      <t>キ</t>
    </r>
    <r>
      <rPr>
        <b/>
        <sz val="12"/>
        <rFont val="HG丸ｺﾞｼｯｸM-PRO"/>
        <family val="3"/>
        <charset val="128"/>
      </rPr>
      <t>【解釈通知】</t>
    </r>
    <r>
      <rPr>
        <sz val="12"/>
        <rFont val="HG丸ｺﾞｼｯｸM-PRO"/>
        <family val="3"/>
        <charset val="128"/>
      </rPr>
      <t>　食中毒及び感染症の発生を防止するための措置等について、必要に応じて保健所の助言、指導を求めるとともに、常に密接な連携を保っているか。</t>
    </r>
    <rPh sb="2" eb="4">
      <t>カイシャク</t>
    </rPh>
    <rPh sb="4" eb="6">
      <t>ツウチ</t>
    </rPh>
    <phoneticPr fontId="2"/>
  </si>
  <si>
    <r>
      <t>ク</t>
    </r>
    <r>
      <rPr>
        <b/>
        <sz val="12"/>
        <rFont val="HG丸ｺﾞｼｯｸM-PRO"/>
        <family val="3"/>
        <charset val="128"/>
      </rPr>
      <t>【解釈通知】</t>
    </r>
    <r>
      <rPr>
        <sz val="12"/>
        <rFont val="HG丸ｺﾞｼｯｸM-PRO"/>
        <family val="3"/>
        <charset val="128"/>
      </rPr>
      <t>　インフルエンザ対策、腸管出血性大腸菌感染症対策、レジオネラ症対策等については、その発生及びまん延を防止するための措置について、別途通知等に基づき、適切な措置を講じているか。</t>
    </r>
    <rPh sb="2" eb="4">
      <t>カイシャク</t>
    </rPh>
    <rPh sb="4" eb="6">
      <t>ツウチ</t>
    </rPh>
    <phoneticPr fontId="2"/>
  </si>
  <si>
    <r>
      <t>ケ</t>
    </r>
    <r>
      <rPr>
        <b/>
        <sz val="12"/>
        <rFont val="HG丸ｺﾞｼｯｸM-PRO"/>
        <family val="3"/>
        <charset val="128"/>
      </rPr>
      <t>【解釈通知】</t>
    </r>
    <r>
      <rPr>
        <sz val="12"/>
        <rFont val="HG丸ｺﾞｼｯｸM-PRO"/>
        <family val="3"/>
        <charset val="128"/>
      </rPr>
      <t>　空調設備等により施設内の適温の確保に努めているか。</t>
    </r>
    <rPh sb="2" eb="4">
      <t>カイシャク</t>
    </rPh>
    <rPh sb="4" eb="6">
      <t>ツウチ</t>
    </rPh>
    <phoneticPr fontId="2"/>
  </si>
  <si>
    <r>
      <t>ア</t>
    </r>
    <r>
      <rPr>
        <b/>
        <sz val="12"/>
        <color theme="1"/>
        <rFont val="HG丸ｺﾞｼｯｸM-PRO"/>
        <family val="3"/>
        <charset val="128"/>
      </rPr>
      <t>【解釈通知】</t>
    </r>
    <r>
      <rPr>
        <sz val="12"/>
        <color theme="1"/>
        <rFont val="HG丸ｺﾞｼｯｸM-PRO"/>
        <family val="3"/>
        <charset val="128"/>
      </rPr>
      <t>　当該指針には、平常時の対策及び発生時の対応が規定されているか。</t>
    </r>
    <rPh sb="2" eb="4">
      <t>カイシャク</t>
    </rPh>
    <rPh sb="4" eb="6">
      <t>ツウチ</t>
    </rPh>
    <phoneticPr fontId="2"/>
  </si>
  <si>
    <r>
      <t>イ</t>
    </r>
    <r>
      <rPr>
        <b/>
        <sz val="12"/>
        <color theme="1"/>
        <rFont val="HG丸ｺﾞｼｯｸM-PRO"/>
        <family val="3"/>
        <charset val="128"/>
      </rPr>
      <t>【解釈通知】</t>
    </r>
    <r>
      <rPr>
        <sz val="12"/>
        <color theme="1"/>
        <rFont val="HG丸ｺﾞｼｯｸM-PRO"/>
        <family val="3"/>
        <charset val="128"/>
      </rPr>
      <t>　発生時における施設内の連絡体制や関係機関（医療機関、保健所、市施設関係等）への連絡体制を整備し、明記しているか。</t>
    </r>
    <rPh sb="2" eb="4">
      <t>カイシャク</t>
    </rPh>
    <rPh sb="4" eb="6">
      <t>ツウチ</t>
    </rPh>
    <phoneticPr fontId="2"/>
  </si>
  <si>
    <r>
      <t>ウ</t>
    </r>
    <r>
      <rPr>
        <b/>
        <sz val="12"/>
        <color theme="1"/>
        <rFont val="HG丸ｺﾞｼｯｸM-PRO"/>
        <family val="3"/>
        <charset val="128"/>
      </rPr>
      <t>【解釈通知】</t>
    </r>
    <r>
      <rPr>
        <sz val="12"/>
        <color theme="1"/>
        <rFont val="HG丸ｺﾞｼｯｸM-PRO"/>
        <family val="3"/>
        <charset val="128"/>
      </rPr>
      <t>　調理や清掃などの業務を委託する場合には、委託を受けて行う者に対しても、施設の指針を周知しているか。</t>
    </r>
    <rPh sb="2" eb="4">
      <t>カイシャク</t>
    </rPh>
    <rPh sb="4" eb="6">
      <t>ツウチ</t>
    </rPh>
    <phoneticPr fontId="2"/>
  </si>
  <si>
    <r>
      <t>⑻</t>
    </r>
    <r>
      <rPr>
        <b/>
        <sz val="12"/>
        <color theme="1"/>
        <rFont val="HG丸ｺﾞｼｯｸM-PRO"/>
        <family val="3"/>
        <charset val="128"/>
      </rPr>
      <t>【解釈通知】</t>
    </r>
    <r>
      <rPr>
        <sz val="12"/>
        <color theme="1"/>
        <rFont val="HG丸ｺﾞｼｯｸM-PRO"/>
        <family val="3"/>
        <charset val="128"/>
      </rPr>
      <t>　苦情がサービスの質の向上を図る上での重要な情報であるとの認識に立ち、苦情の内容を踏まえ、サービスの向上に向けた取組を自ら行っているか。</t>
    </r>
    <rPh sb="2" eb="4">
      <t>カイシャク</t>
    </rPh>
    <rPh sb="4" eb="6">
      <t>ツウチ</t>
    </rPh>
    <phoneticPr fontId="2"/>
  </si>
  <si>
    <r>
      <t>⑵</t>
    </r>
    <r>
      <rPr>
        <b/>
        <sz val="12"/>
        <rFont val="HG丸ｺﾞｼｯｸM-PRO"/>
        <family val="3"/>
        <charset val="128"/>
      </rPr>
      <t>【解釈通知】</t>
    </r>
    <r>
      <rPr>
        <sz val="12"/>
        <rFont val="HG丸ｺﾞｼｯｸM-PRO"/>
        <family val="3"/>
        <charset val="128"/>
      </rPr>
      <t>　虐待の防止のための対策を検討する委員会(以下、「虐待防止検討委員会」という。）は、具体的には、次のような事項について検討しているか。</t>
    </r>
    <rPh sb="2" eb="4">
      <t>カイシャク</t>
    </rPh>
    <rPh sb="4" eb="6">
      <t>ツウチ</t>
    </rPh>
    <rPh sb="28" eb="30">
      <t>イカ</t>
    </rPh>
    <phoneticPr fontId="2"/>
  </si>
  <si>
    <r>
      <t>⑷</t>
    </r>
    <r>
      <rPr>
        <b/>
        <sz val="12"/>
        <rFont val="HG丸ｺﾞｼｯｸM-PRO"/>
        <family val="3"/>
        <charset val="128"/>
      </rPr>
      <t>【解釈通知】</t>
    </r>
    <r>
      <rPr>
        <sz val="12"/>
        <rFont val="HG丸ｺﾞｼｯｸM-PRO"/>
        <family val="3"/>
        <charset val="128"/>
      </rPr>
      <t>　「虐待の防止のための指針」には、次のような項目を盛り込んでいるか。</t>
    </r>
    <rPh sb="2" eb="4">
      <t>カイシャク</t>
    </rPh>
    <rPh sb="4" eb="6">
      <t>ツウチ</t>
    </rPh>
    <phoneticPr fontId="2"/>
  </si>
  <si>
    <r>
      <t>⑹</t>
    </r>
    <r>
      <rPr>
        <b/>
        <sz val="12"/>
        <rFont val="HG丸ｺﾞｼｯｸM-PRO"/>
        <family val="3"/>
        <charset val="128"/>
      </rPr>
      <t>【解釈通知】</t>
    </r>
    <r>
      <rPr>
        <sz val="12"/>
        <rFont val="HG丸ｺﾞｼｯｸM-PRO"/>
        <family val="3"/>
        <charset val="128"/>
      </rPr>
      <t>　職員教育を組織的に徹底させていくために、当該施設が指針に基づいた研修プログラムを作成し、定期的な研修（年２回以上）を実施するとともに、新規採用時には必ず虐待の防止のための研修を実施しているか。
　また、研修の実施内容について記録しているか。</t>
    </r>
    <phoneticPr fontId="2"/>
  </si>
  <si>
    <r>
      <t>⑴</t>
    </r>
    <r>
      <rPr>
        <b/>
        <sz val="12"/>
        <color theme="1"/>
        <rFont val="HG丸ｺﾞｼｯｸM-PRO"/>
        <family val="3"/>
        <charset val="128"/>
      </rPr>
      <t>【解釈通知】</t>
    </r>
    <r>
      <rPr>
        <sz val="12"/>
        <color theme="1"/>
        <rFont val="HG丸ｺﾞｼｯｸM-PRO"/>
        <family val="3"/>
        <charset val="128"/>
      </rPr>
      <t>　入所の日数については、入所日及び退所日の両方を含めて、施設サービス費を算定しているか。</t>
    </r>
    <rPh sb="2" eb="4">
      <t>カイシャク</t>
    </rPh>
    <rPh sb="4" eb="6">
      <t>ツウチ</t>
    </rPh>
    <phoneticPr fontId="9"/>
  </si>
  <si>
    <r>
      <t>⑵</t>
    </r>
    <r>
      <rPr>
        <b/>
        <sz val="12"/>
        <color theme="1"/>
        <rFont val="HG丸ｺﾞｼｯｸM-PRO"/>
        <family val="3"/>
        <charset val="128"/>
      </rPr>
      <t>【解釈通知】</t>
    </r>
    <r>
      <rPr>
        <sz val="12"/>
        <color theme="1"/>
        <rFont val="HG丸ｺﾞｼｯｸM-PRO"/>
        <family val="3"/>
        <charset val="128"/>
      </rPr>
      <t>　当該施設と短期入所生活介護事業所、短期入所療養介護事業所、特定施設又は介護保険施設（以下「介護保険施設等」という。）が次の位置関係にある場合、当該施設へ入所した日は入所の日数に含め、退所した日は入所の日数に含めずに、施設サービス費を算定しているか。</t>
    </r>
    <phoneticPr fontId="9"/>
  </si>
  <si>
    <r>
      <t>⑶</t>
    </r>
    <r>
      <rPr>
        <b/>
        <sz val="12"/>
        <color theme="1"/>
        <rFont val="HG丸ｺﾞｼｯｸM-PRO"/>
        <family val="3"/>
        <charset val="128"/>
      </rPr>
      <t>【解釈通知】</t>
    </r>
    <r>
      <rPr>
        <sz val="12"/>
        <color theme="1"/>
        <rFont val="HG丸ｺﾞｼｯｸM-PRO"/>
        <family val="3"/>
        <charset val="128"/>
      </rPr>
      <t>　当該施設の入所者が、当該施設と次の位置関係にある病院又は診療所の医療保険適用病床（以下「同一敷地内等の医療保険適用病床」という。）へ入院した場合、当該施設における入退所の日は入所の日数に含めずに、施設サービス費を算定しているか。</t>
    </r>
    <phoneticPr fontId="9"/>
  </si>
  <si>
    <r>
      <rPr>
        <b/>
        <sz val="12"/>
        <rFont val="HG丸ｺﾞｼｯｸM-PRO"/>
        <family val="3"/>
        <charset val="128"/>
      </rPr>
      <t>【基準】</t>
    </r>
    <r>
      <rPr>
        <sz val="12"/>
        <rFont val="HG丸ｺﾞｼｯｸM-PRO"/>
        <family val="3"/>
        <charset val="128"/>
      </rPr>
      <t>　以下の項目に適合していない場合、所定の単位を減算しているか。</t>
    </r>
    <rPh sb="8" eb="10">
      <t>コウモク</t>
    </rPh>
    <phoneticPr fontId="2"/>
  </si>
  <si>
    <r>
      <t>⑷</t>
    </r>
    <r>
      <rPr>
        <b/>
        <sz val="12"/>
        <color theme="1"/>
        <rFont val="HG丸ｺﾞｼｯｸM-PRO"/>
        <family val="3"/>
        <charset val="128"/>
      </rPr>
      <t>【解釈通知】</t>
    </r>
    <r>
      <rPr>
        <sz val="12"/>
        <color theme="1"/>
        <rFont val="HG丸ｺﾞｼｯｸM-PRO"/>
        <family val="3"/>
        <charset val="128"/>
      </rPr>
      <t>　介護老人保健施設の介護支援専門員が、外泊時利用サービスに係る在宅サービスの計画を作成しているか。</t>
    </r>
    <rPh sb="2" eb="4">
      <t>カイシャク</t>
    </rPh>
    <rPh sb="4" eb="6">
      <t>ツウチ</t>
    </rPh>
    <rPh sb="12" eb="14">
      <t>ホケン</t>
    </rPh>
    <phoneticPr fontId="9"/>
  </si>
  <si>
    <r>
      <t>⑸</t>
    </r>
    <r>
      <rPr>
        <b/>
        <sz val="12"/>
        <color theme="1"/>
        <rFont val="HG丸ｺﾞｼｯｸM-PRO"/>
        <family val="3"/>
        <charset val="128"/>
      </rPr>
      <t>【解釈通知】</t>
    </r>
    <r>
      <rPr>
        <sz val="12"/>
        <color theme="1"/>
        <rFont val="HG丸ｺﾞｼｯｸM-PRO"/>
        <family val="3"/>
        <charset val="128"/>
      </rPr>
      <t>　本人またはその家族に対する随時の説明に係る同意については、口頭で同意を得た場合は、その説明日時、内容等を記録するとともに、同意を得た旨を記載しているか。</t>
    </r>
    <rPh sb="2" eb="4">
      <t>カイシャク</t>
    </rPh>
    <rPh sb="4" eb="6">
      <t>ツウチ</t>
    </rPh>
    <phoneticPr fontId="2"/>
  </si>
  <si>
    <r>
      <t>⑶</t>
    </r>
    <r>
      <rPr>
        <b/>
        <sz val="12"/>
        <color theme="1"/>
        <rFont val="HG丸ｺﾞｼｯｸM-PRO"/>
        <family val="3"/>
        <charset val="128"/>
      </rPr>
      <t>【解釈通知】</t>
    </r>
    <r>
      <rPr>
        <sz val="12"/>
        <color theme="1"/>
        <rFont val="HG丸ｺﾞｼｯｸM-PRO"/>
        <family val="3"/>
        <charset val="128"/>
      </rPr>
      <t>　指導日及び指導内容の要点を診療録等に記載しているか。</t>
    </r>
    <rPh sb="2" eb="4">
      <t>カイシャク</t>
    </rPh>
    <rPh sb="4" eb="6">
      <t>ツウチ</t>
    </rPh>
    <phoneticPr fontId="2"/>
  </si>
  <si>
    <r>
      <t>⑷</t>
    </r>
    <r>
      <rPr>
        <b/>
        <sz val="12"/>
        <rFont val="HG丸ｺﾞｼｯｸM-PRO"/>
        <family val="3"/>
        <charset val="128"/>
      </rPr>
      <t>【解釈通知】</t>
    </r>
    <r>
      <rPr>
        <sz val="12"/>
        <rFont val="HG丸ｺﾞｼｯｸM-PRO"/>
        <family val="3"/>
        <charset val="128"/>
      </rPr>
      <t>　入退所前連携を行った場合は、連携を行った日及び連携の内容の要点に関する記録を行っているか。</t>
    </r>
    <rPh sb="2" eb="4">
      <t>カイシャク</t>
    </rPh>
    <rPh sb="4" eb="6">
      <t>ツウチ</t>
    </rPh>
    <phoneticPr fontId="2"/>
  </si>
  <si>
    <r>
      <t>⑵</t>
    </r>
    <r>
      <rPr>
        <b/>
        <sz val="12"/>
        <rFont val="HG丸ｺﾞｼｯｸM-PRO"/>
        <family val="3"/>
        <charset val="128"/>
      </rPr>
      <t>【解釈通知】</t>
    </r>
    <r>
      <rPr>
        <sz val="12"/>
        <rFont val="HG丸ｺﾞｼｯｸM-PRO"/>
        <family val="3"/>
        <charset val="128"/>
      </rPr>
      <t>　交付した訪問看護指示書の写しを診療録等に添付しているか。</t>
    </r>
    <rPh sb="2" eb="4">
      <t>カイシャク</t>
    </rPh>
    <rPh sb="4" eb="6">
      <t>ツウチ</t>
    </rPh>
    <phoneticPr fontId="2"/>
  </si>
  <si>
    <r>
      <t>⑻</t>
    </r>
    <r>
      <rPr>
        <b/>
        <sz val="12"/>
        <rFont val="HG丸ｺﾞｼｯｸM-PRO"/>
        <family val="3"/>
        <charset val="128"/>
      </rPr>
      <t>【解釈通知】</t>
    </r>
    <r>
      <rPr>
        <sz val="12"/>
        <rFont val="HG丸ｺﾞｼｯｸM-PRO"/>
        <family val="3"/>
        <charset val="128"/>
      </rPr>
      <t>　厚生労働省への情報の提出については、LIFEを用いて行っているか。</t>
    </r>
    <rPh sb="2" eb="4">
      <t>カイシャク</t>
    </rPh>
    <rPh sb="4" eb="6">
      <t>ツウチ</t>
    </rPh>
    <phoneticPr fontId="9"/>
  </si>
  <si>
    <r>
      <t>⑸</t>
    </r>
    <r>
      <rPr>
        <b/>
        <sz val="12"/>
        <color theme="1"/>
        <rFont val="HG丸ｺﾞｼｯｸM-PRO"/>
        <family val="3"/>
        <charset val="128"/>
      </rPr>
      <t>【解釈通知】</t>
    </r>
    <r>
      <rPr>
        <sz val="12"/>
        <color theme="1"/>
        <rFont val="HG丸ｺﾞｼｯｸM-PRO"/>
        <family val="3"/>
        <charset val="128"/>
      </rPr>
      <t>　療養食の献立表が作成されているか。</t>
    </r>
    <rPh sb="2" eb="4">
      <t>カイシャク</t>
    </rPh>
    <rPh sb="4" eb="6">
      <t>ツウチ</t>
    </rPh>
    <phoneticPr fontId="9"/>
  </si>
  <si>
    <r>
      <t>⑶</t>
    </r>
    <r>
      <rPr>
        <b/>
        <sz val="12"/>
        <rFont val="HG丸ｺﾞｼｯｸM-PRO"/>
        <family val="3"/>
        <charset val="128"/>
      </rPr>
      <t>【解釈通知】</t>
    </r>
    <r>
      <rPr>
        <sz val="12"/>
        <rFont val="HG丸ｺﾞｼｯｸM-PRO"/>
        <family val="3"/>
        <charset val="128"/>
      </rPr>
      <t>　厚生労働省への情報の提出は、入所期間が３月を超えると見込まれる入所者について、LIFEを用いて行っているか。</t>
    </r>
    <rPh sb="2" eb="4">
      <t>カイシャク</t>
    </rPh>
    <rPh sb="4" eb="6">
      <t>ツウチ</t>
    </rPh>
    <phoneticPr fontId="2"/>
  </si>
  <si>
    <r>
      <t>⑶</t>
    </r>
    <r>
      <rPr>
        <b/>
        <sz val="12"/>
        <color theme="1"/>
        <rFont val="HG丸ｺﾞｼｯｸM-PRO"/>
        <family val="3"/>
        <charset val="128"/>
      </rPr>
      <t>【解釈通知】</t>
    </r>
    <r>
      <rPr>
        <sz val="12"/>
        <color theme="1"/>
        <rFont val="HG丸ｺﾞｼｯｸM-PRO"/>
        <family val="3"/>
        <charset val="128"/>
      </rPr>
      <t>　特定治療とは同時に算定していないか。</t>
    </r>
    <rPh sb="2" eb="4">
      <t>カイシャク</t>
    </rPh>
    <rPh sb="4" eb="6">
      <t>ツウチ</t>
    </rPh>
    <phoneticPr fontId="2"/>
  </si>
  <si>
    <r>
      <t>⑵</t>
    </r>
    <r>
      <rPr>
        <b/>
        <sz val="12"/>
        <color theme="1"/>
        <rFont val="HG丸ｺﾞｼｯｸM-PRO"/>
        <family val="3"/>
        <charset val="128"/>
      </rPr>
      <t>【解釈通知】</t>
    </r>
    <r>
      <rPr>
        <sz val="12"/>
        <color theme="1"/>
        <rFont val="HG丸ｺﾞｼｯｸM-PRO"/>
        <family val="3"/>
        <charset val="128"/>
      </rPr>
      <t>　緊急時治療管理とは同時に算定していないか。</t>
    </r>
    <rPh sb="2" eb="4">
      <t>カイシャク</t>
    </rPh>
    <rPh sb="4" eb="6">
      <t>ツウチ</t>
    </rPh>
    <phoneticPr fontId="2"/>
  </si>
  <si>
    <r>
      <t>⑵</t>
    </r>
    <r>
      <rPr>
        <b/>
        <sz val="12"/>
        <color theme="1"/>
        <rFont val="HG丸ｺﾞｼｯｸM-PRO"/>
        <family val="3"/>
        <charset val="128"/>
      </rPr>
      <t>【解釈通知】</t>
    </r>
    <r>
      <rPr>
        <sz val="12"/>
        <color theme="1"/>
        <rFont val="HG丸ｺﾞｼｯｸM-PRO"/>
        <family val="3"/>
        <charset val="128"/>
      </rPr>
      <t>　判断を行った医師は診療録等に症状、判断の内容等を記録しているか。</t>
    </r>
    <rPh sb="2" eb="4">
      <t>カイシャク</t>
    </rPh>
    <rPh sb="4" eb="6">
      <t>ツウチ</t>
    </rPh>
    <phoneticPr fontId="2"/>
  </si>
  <si>
    <r>
      <t>⑶</t>
    </r>
    <r>
      <rPr>
        <b/>
        <sz val="12"/>
        <color theme="1"/>
        <rFont val="HG丸ｺﾞｼｯｸM-PRO"/>
        <family val="3"/>
        <charset val="128"/>
      </rPr>
      <t>【解釈通知】</t>
    </r>
    <r>
      <rPr>
        <sz val="12"/>
        <color theme="1"/>
        <rFont val="HG丸ｺﾞｼｯｸM-PRO"/>
        <family val="3"/>
        <charset val="128"/>
      </rPr>
      <t>　施設も判断を行った医師名、日付及び利用開始に当たっての留意事項等を介護サービス計画書に記録しているか。</t>
    </r>
    <rPh sb="2" eb="4">
      <t>カイシャク</t>
    </rPh>
    <rPh sb="4" eb="6">
      <t>ツウチ</t>
    </rPh>
    <phoneticPr fontId="2"/>
  </si>
  <si>
    <r>
      <t>⑵</t>
    </r>
    <r>
      <rPr>
        <b/>
        <sz val="12"/>
        <rFont val="HG丸ｺﾞｼｯｸM-PRO"/>
        <family val="3"/>
        <charset val="128"/>
      </rPr>
      <t>【解釈通知】</t>
    </r>
    <r>
      <rPr>
        <sz val="12"/>
        <rFont val="HG丸ｺﾞｼｯｸM-PRO"/>
        <family val="3"/>
        <charset val="128"/>
      </rPr>
      <t>　厚生労働省への情報の提出については、LIFEを用いて行っているか。</t>
    </r>
    <rPh sb="2" eb="4">
      <t>カイシャク</t>
    </rPh>
    <rPh sb="4" eb="6">
      <t>ツウチ</t>
    </rPh>
    <rPh sb="8" eb="10">
      <t>コウセイ</t>
    </rPh>
    <rPh sb="10" eb="13">
      <t>ロウドウショウ</t>
    </rPh>
    <rPh sb="15" eb="17">
      <t>ジョウホウ</t>
    </rPh>
    <rPh sb="18" eb="20">
      <t>テイシュツ</t>
    </rPh>
    <rPh sb="31" eb="32">
      <t>モチ</t>
    </rPh>
    <rPh sb="34" eb="35">
      <t>オコナ</t>
    </rPh>
    <phoneticPr fontId="2"/>
  </si>
  <si>
    <r>
      <t>⑵</t>
    </r>
    <r>
      <rPr>
        <b/>
        <sz val="12"/>
        <rFont val="HG丸ｺﾞｼｯｸM-PRO"/>
        <family val="3"/>
        <charset val="128"/>
      </rPr>
      <t>【解釈通知】</t>
    </r>
    <r>
      <rPr>
        <sz val="12"/>
        <rFont val="HG丸ｺﾞｼｯｸM-PRO"/>
        <family val="3"/>
        <charset val="128"/>
      </rPr>
      <t>　重要事項説明書には、次の事項が記載されているか。</t>
    </r>
    <rPh sb="2" eb="4">
      <t>カイシャク</t>
    </rPh>
    <rPh sb="4" eb="6">
      <t>ツウチ</t>
    </rPh>
    <phoneticPr fontId="2"/>
  </si>
  <si>
    <r>
      <t>⑶</t>
    </r>
    <r>
      <rPr>
        <b/>
        <sz val="12"/>
        <rFont val="HG丸ｺﾞｼｯｸM-PRO"/>
        <family val="3"/>
        <charset val="128"/>
      </rPr>
      <t>【解釈通知】</t>
    </r>
    <r>
      <rPr>
        <sz val="12"/>
        <rFont val="HG丸ｺﾞｼｯｸM-PRO"/>
        <family val="3"/>
        <charset val="128"/>
      </rPr>
      <t>　⑵の相当期間以上とは、概ね4日以上連続して利用する場合か。</t>
    </r>
    <rPh sb="2" eb="4">
      <t>カイシャク</t>
    </rPh>
    <rPh sb="4" eb="6">
      <t>ツウチ</t>
    </rPh>
    <phoneticPr fontId="2"/>
  </si>
  <si>
    <r>
      <t>⑶</t>
    </r>
    <r>
      <rPr>
        <b/>
        <sz val="12"/>
        <rFont val="HG丸ｺﾞｼｯｸM-PRO"/>
        <family val="3"/>
        <charset val="128"/>
      </rPr>
      <t>【解釈通知】</t>
    </r>
    <r>
      <rPr>
        <sz val="12"/>
        <rFont val="HG丸ｺﾞｼｯｸM-PRO"/>
        <family val="3"/>
        <charset val="128"/>
      </rPr>
      <t>　⑵の「相当期間以上」とは、概ね4日以上連続して利用する場合としているか。</t>
    </r>
    <rPh sb="2" eb="4">
      <t>カイシャク</t>
    </rPh>
    <rPh sb="4" eb="6">
      <t>ツウチ</t>
    </rPh>
    <phoneticPr fontId="2"/>
  </si>
  <si>
    <r>
      <t>⑴</t>
    </r>
    <r>
      <rPr>
        <b/>
        <sz val="12"/>
        <rFont val="HG丸ｺﾞｼｯｸM-PRO"/>
        <family val="3"/>
        <charset val="128"/>
      </rPr>
      <t>【解釈通知】</t>
    </r>
    <r>
      <rPr>
        <sz val="12"/>
        <rFont val="HG丸ｺﾞｼｯｸM-PRO"/>
        <family val="3"/>
        <charset val="128"/>
      </rPr>
      <t>　介護老人保健施設における短期入所療養介護においては、実用的な日常生活における諸活動の自立性の向上のために、利用者の状態に応じ、利用者に必要な理学療法、作業療法又は言語聴覚療法を適時適切に提供できる体制が整備されているか。</t>
    </r>
    <phoneticPr fontId="2"/>
  </si>
  <si>
    <r>
      <t>⑵</t>
    </r>
    <r>
      <rPr>
        <b/>
        <sz val="12"/>
        <rFont val="HG丸ｺﾞｼｯｸM-PRO"/>
        <family val="3"/>
        <charset val="128"/>
      </rPr>
      <t>【解釈通知】</t>
    </r>
    <r>
      <rPr>
        <sz val="12"/>
        <rFont val="HG丸ｺﾞｼｯｸM-PRO"/>
        <family val="3"/>
        <charset val="128"/>
      </rPr>
      <t>　理学療法又は作業療法については、実用歩行訓練・活動向上訓練・運動療法等を組み合わせて利用者の状態に応じて行っているか。</t>
    </r>
    <rPh sb="2" eb="4">
      <t>カイシャク</t>
    </rPh>
    <rPh sb="4" eb="6">
      <t>ツウチ</t>
    </rPh>
    <phoneticPr fontId="2"/>
  </si>
  <si>
    <r>
      <t>⑶</t>
    </r>
    <r>
      <rPr>
        <b/>
        <sz val="12"/>
        <rFont val="HG丸ｺﾞｼｯｸM-PRO"/>
        <family val="3"/>
        <charset val="128"/>
      </rPr>
      <t>【解釈通知】</t>
    </r>
    <r>
      <rPr>
        <sz val="12"/>
        <rFont val="HG丸ｺﾞｼｯｸM-PRO"/>
        <family val="3"/>
        <charset val="128"/>
      </rPr>
      <t>　言語聴覚療法については、失語症、構音障害、難聴に伴う聴覚・言語機能の障害又は人口内耳埋込術後等の言語聴覚機能に障害を持つ利用者に対して言語機能又は聴覚機能に係る活動向上訓練を行っているか。</t>
    </r>
    <phoneticPr fontId="2"/>
  </si>
  <si>
    <r>
      <t>⑷</t>
    </r>
    <r>
      <rPr>
        <b/>
        <sz val="12"/>
        <rFont val="HG丸ｺﾞｼｯｸM-PRO"/>
        <family val="3"/>
        <charset val="128"/>
      </rPr>
      <t>【解釈通知】</t>
    </r>
    <r>
      <rPr>
        <sz val="12"/>
        <rFont val="HG丸ｺﾞｼｯｸM-PRO"/>
        <family val="3"/>
        <charset val="128"/>
      </rPr>
      <t>　当該訓練により向上された諸活動の能力については、常に看護師等により日常生活での実行状況に生かされるよう働きかけが行われているか。</t>
    </r>
    <rPh sb="2" eb="4">
      <t>カイシャク</t>
    </rPh>
    <rPh sb="4" eb="6">
      <t>ツウチ</t>
    </rPh>
    <phoneticPr fontId="2"/>
  </si>
  <si>
    <r>
      <t>⑸</t>
    </r>
    <r>
      <rPr>
        <b/>
        <sz val="12"/>
        <rFont val="HG丸ｺﾞｼｯｸM-PRO"/>
        <family val="3"/>
        <charset val="128"/>
      </rPr>
      <t>【解釈通知】</t>
    </r>
    <r>
      <rPr>
        <sz val="12"/>
        <rFont val="HG丸ｺﾞｼｯｸM-PRO"/>
        <family val="3"/>
        <charset val="128"/>
      </rPr>
      <t>　理学療法、作業療法又は言語聴覚療法を行うに当たっては、医師、看護職員、理学療法士、作業療法士、言語聴覚士等が共同してリハビリテーション実施計画を作成し、これに基づいて行った個別リハビリテーションの効果、実施方法等について評価等を行っているか。</t>
    </r>
    <phoneticPr fontId="2"/>
  </si>
  <si>
    <r>
      <t>⑹</t>
    </r>
    <r>
      <rPr>
        <b/>
        <sz val="12"/>
        <rFont val="HG丸ｺﾞｼｯｸM-PRO"/>
        <family val="3"/>
        <charset val="128"/>
      </rPr>
      <t>【解釈通知】</t>
    </r>
    <r>
      <rPr>
        <sz val="12"/>
        <rFont val="HG丸ｺﾞｼｯｸM-PRO"/>
        <family val="3"/>
        <charset val="128"/>
      </rPr>
      <t>　医師等リハビリテーション従事者は、理学療法、作業療法又は言語聴覚療法を行う場合は、開始時に利用者に対してリハビリテーション実施計画の内容を説明し、記録しているか。</t>
    </r>
    <rPh sb="2" eb="4">
      <t>カイシャク</t>
    </rPh>
    <rPh sb="4" eb="6">
      <t>ツウチ</t>
    </rPh>
    <phoneticPr fontId="2"/>
  </si>
  <si>
    <r>
      <t>⑺</t>
    </r>
    <r>
      <rPr>
        <b/>
        <sz val="12"/>
        <rFont val="HG丸ｺﾞｼｯｸM-PRO"/>
        <family val="3"/>
        <charset val="128"/>
      </rPr>
      <t>【解釈通知】</t>
    </r>
    <r>
      <rPr>
        <sz val="12"/>
        <rFont val="HG丸ｺﾞｼｯｸM-PRO"/>
        <family val="3"/>
        <charset val="128"/>
      </rPr>
      <t>　リハビリテーションに関する記録（実施時間、訓練内容、担当者等）は利用者ごとに保管され、常に当該事業所のリハビリテーション従事者により閲覧が可能であるようにしているか。</t>
    </r>
    <rPh sb="2" eb="4">
      <t>カイシャク</t>
    </rPh>
    <rPh sb="4" eb="6">
      <t>ツウチ</t>
    </rPh>
    <phoneticPr fontId="2"/>
  </si>
  <si>
    <r>
      <t>⑶</t>
    </r>
    <r>
      <rPr>
        <b/>
        <sz val="12"/>
        <rFont val="HG丸ｺﾞｼｯｸM-PRO"/>
        <family val="3"/>
        <charset val="128"/>
      </rPr>
      <t>【解釈通知】</t>
    </r>
    <r>
      <rPr>
        <sz val="12"/>
        <rFont val="HG丸ｺﾞｼｯｸM-PRO"/>
        <family val="3"/>
        <charset val="128"/>
      </rPr>
      <t>　また、ここでいう短期入所療養介護を行うのに要する標時間には、送迎に要する時間を含んでいないか。</t>
    </r>
    <rPh sb="2" eb="4">
      <t>カイシャク</t>
    </rPh>
    <rPh sb="4" eb="6">
      <t>ツウチ</t>
    </rPh>
    <phoneticPr fontId="2"/>
  </si>
  <si>
    <r>
      <t>⑶</t>
    </r>
    <r>
      <rPr>
        <b/>
        <sz val="12"/>
        <color theme="1"/>
        <rFont val="HG丸ｺﾞｼｯｸM-PRO"/>
        <family val="3"/>
        <charset val="128"/>
      </rPr>
      <t>【解釈通知】</t>
    </r>
    <r>
      <rPr>
        <sz val="12"/>
        <color theme="1"/>
        <rFont val="HG丸ｺﾞｼｯｸM-PRO"/>
        <family val="3"/>
        <charset val="128"/>
      </rPr>
      <t>　当該個別リハビリテーション計画に基づき、個別リハビリテーションを20分以上実施しているか。</t>
    </r>
    <rPh sb="2" eb="4">
      <t>カイシャク</t>
    </rPh>
    <rPh sb="4" eb="6">
      <t>ツウチ</t>
    </rPh>
    <phoneticPr fontId="2"/>
  </si>
  <si>
    <r>
      <t>⑷</t>
    </r>
    <r>
      <rPr>
        <b/>
        <sz val="12"/>
        <color theme="1"/>
        <rFont val="HG丸ｺﾞｼｯｸM-PRO"/>
        <family val="3"/>
        <charset val="128"/>
      </rPr>
      <t>【解釈通知】</t>
    </r>
    <r>
      <rPr>
        <sz val="12"/>
        <color theme="1"/>
        <rFont val="HG丸ｺﾞｼｯｸM-PRO"/>
        <family val="3"/>
        <charset val="128"/>
      </rPr>
      <t>　緊急利用した者に関する利用の理由、期間、緊急受入れ後の対応などの事項を記録しているか。</t>
    </r>
    <rPh sb="2" eb="4">
      <t>カイシャク</t>
    </rPh>
    <rPh sb="4" eb="6">
      <t>ツウチ</t>
    </rPh>
    <phoneticPr fontId="2"/>
  </si>
  <si>
    <r>
      <t>⑵</t>
    </r>
    <r>
      <rPr>
        <b/>
        <sz val="12"/>
        <color theme="1"/>
        <rFont val="HG丸ｺﾞｼｯｸM-PRO"/>
        <family val="3"/>
        <charset val="128"/>
      </rPr>
      <t>【解釈通知】</t>
    </r>
    <r>
      <rPr>
        <sz val="12"/>
        <color theme="1"/>
        <rFont val="HG丸ｺﾞｼｯｸM-PRO"/>
        <family val="3"/>
        <charset val="128"/>
      </rPr>
      <t>　当該医学的管理の内容等を診療録に記載しているか。</t>
    </r>
    <rPh sb="2" eb="4">
      <t>カイシャク</t>
    </rPh>
    <rPh sb="4" eb="6">
      <t>ツウチ</t>
    </rPh>
    <phoneticPr fontId="2"/>
  </si>
  <si>
    <r>
      <t>⑶</t>
    </r>
    <r>
      <rPr>
        <b/>
        <sz val="12"/>
        <color theme="1"/>
        <rFont val="HG丸ｺﾞｼｯｸM-PRO"/>
        <family val="3"/>
        <charset val="128"/>
      </rPr>
      <t>【解釈通知】</t>
    </r>
    <r>
      <rPr>
        <sz val="12"/>
        <color theme="1"/>
        <rFont val="HG丸ｺﾞｼｯｸM-PRO"/>
        <family val="3"/>
        <charset val="128"/>
      </rPr>
      <t>　請求明細書の摘要欄に該当する状態を記載しているか。なお、複数の状態に該当する場合は主たる状態のみ記載しているか。</t>
    </r>
    <rPh sb="2" eb="4">
      <t>カイシャク</t>
    </rPh>
    <rPh sb="4" eb="6">
      <t>ツウチ</t>
    </rPh>
    <phoneticPr fontId="2"/>
  </si>
  <si>
    <t>一</t>
    <rPh sb="0" eb="1">
      <t>１</t>
    </rPh>
    <phoneticPr fontId="2"/>
  </si>
  <si>
    <t>二</t>
    <rPh sb="0" eb="1">
      <t>２</t>
    </rPh>
    <phoneticPr fontId="2"/>
  </si>
  <si>
    <t>三</t>
    <rPh sb="0" eb="1">
      <t>３</t>
    </rPh>
    <phoneticPr fontId="2"/>
  </si>
  <si>
    <r>
      <t>⑷</t>
    </r>
    <r>
      <rPr>
        <b/>
        <sz val="12"/>
        <color theme="1"/>
        <rFont val="HG丸ｺﾞｼｯｸM-PRO"/>
        <family val="3"/>
        <charset val="128"/>
      </rPr>
      <t>【市独自】</t>
    </r>
    <r>
      <rPr>
        <sz val="12"/>
        <color theme="1"/>
        <rFont val="HG丸ｺﾞｼｯｸM-PRO"/>
        <family val="3"/>
        <charset val="128"/>
      </rPr>
      <t>　以下の掲示があるか。</t>
    </r>
    <rPh sb="1" eb="6">
      <t>「シドクジ」</t>
    </rPh>
    <phoneticPr fontId="2"/>
  </si>
  <si>
    <r>
      <rPr>
        <b/>
        <sz val="12"/>
        <rFont val="HG丸ｺﾞｼｯｸM-PRO"/>
        <family val="3"/>
        <charset val="128"/>
      </rPr>
      <t>⑵【条例35条2項】</t>
    </r>
    <r>
      <rPr>
        <sz val="12"/>
        <rFont val="HG丸ｺﾞｼｯｸM-PRO"/>
        <family val="3"/>
        <charset val="128"/>
      </rPr>
      <t>　介護老人保健施設は、重要事項を記載した書面を当該介護老人保健施設に備え付け、かつ、これをいつでも関係者に自由に閲覧させることにより、前項の規定による掲示に代えることができる。</t>
    </r>
    <phoneticPr fontId="2"/>
  </si>
  <si>
    <t>自主点検表[介護老人保健施設]</t>
    <phoneticPr fontId="9"/>
  </si>
  <si>
    <r>
      <t>⑺</t>
    </r>
    <r>
      <rPr>
        <b/>
        <sz val="12"/>
        <rFont val="HG丸ｺﾞｼｯｸM-PRO"/>
        <family val="3"/>
        <charset val="128"/>
      </rPr>
      <t>【条例16条6項1号】</t>
    </r>
    <r>
      <rPr>
        <sz val="12"/>
        <rFont val="HG丸ｺﾞｼｯｸM-PRO"/>
        <family val="3"/>
        <charset val="128"/>
      </rPr>
      <t>　身体的拘束等の適正化のための対策を検討する委員会（テレビ電話装置その他の情報通信機器（以下「テレビ電話装置等」という。）を活用して行うことができるものとする。）を3月に1回以上開催するとともに、その結果について、介護職員その他の従業者に周知徹底を図っているか。</t>
    </r>
    <rPh sb="10" eb="11">
      <t>ゴウ</t>
    </rPh>
    <rPh sb="121" eb="123">
      <t>ショクイン</t>
    </rPh>
    <phoneticPr fontId="2"/>
  </si>
  <si>
    <r>
      <t>⑻</t>
    </r>
    <r>
      <rPr>
        <b/>
        <sz val="12"/>
        <rFont val="HG丸ｺﾞｼｯｸM-PRO"/>
        <family val="3"/>
        <charset val="128"/>
      </rPr>
      <t>【解釈通知】</t>
    </r>
    <r>
      <rPr>
        <sz val="12"/>
        <rFont val="HG丸ｺﾞｼｯｸM-PRO"/>
        <family val="3"/>
        <charset val="128"/>
      </rPr>
      <t>　身体的拘束等の適正化のための対策を検討する委員会で以下について取り組んでいるか。</t>
    </r>
    <rPh sb="2" eb="4">
      <t>カイシャク</t>
    </rPh>
    <rPh sb="4" eb="6">
      <t>ツウチ</t>
    </rPh>
    <phoneticPr fontId="2"/>
  </si>
  <si>
    <r>
      <t>⑼</t>
    </r>
    <r>
      <rPr>
        <b/>
        <sz val="12"/>
        <color theme="1"/>
        <rFont val="HG丸ｺﾞｼｯｸM-PRO"/>
        <family val="3"/>
        <charset val="128"/>
      </rPr>
      <t>【条例16条6項2号】</t>
    </r>
    <r>
      <rPr>
        <sz val="12"/>
        <color theme="1"/>
        <rFont val="HG丸ｺﾞｼｯｸM-PRO"/>
        <family val="3"/>
        <charset val="128"/>
      </rPr>
      <t>　身体的拘束等の適正化のための指針を整備しているか。</t>
    </r>
    <rPh sb="10" eb="11">
      <t>ゴウ</t>
    </rPh>
    <phoneticPr fontId="2"/>
  </si>
  <si>
    <r>
      <t>⑽</t>
    </r>
    <r>
      <rPr>
        <b/>
        <sz val="12"/>
        <color theme="1"/>
        <rFont val="HG丸ｺﾞｼｯｸM-PRO"/>
        <family val="3"/>
        <charset val="128"/>
      </rPr>
      <t>【解釈通知】</t>
    </r>
    <r>
      <rPr>
        <sz val="12"/>
        <color theme="1"/>
        <rFont val="HG丸ｺﾞｼｯｸM-PRO"/>
        <family val="3"/>
        <charset val="128"/>
      </rPr>
      <t>　身体的拘束等の適正化のための指針には、次のような項目を盛り込んでいるか。</t>
    </r>
    <rPh sb="2" eb="4">
      <t>カイシャク</t>
    </rPh>
    <rPh sb="4" eb="6">
      <t>ツウチ</t>
    </rPh>
    <phoneticPr fontId="2"/>
  </si>
  <si>
    <r>
      <t>⑾</t>
    </r>
    <r>
      <rPr>
        <b/>
        <sz val="12"/>
        <color theme="1"/>
        <rFont val="HG丸ｺﾞｼｯｸM-PRO"/>
        <family val="3"/>
        <charset val="128"/>
      </rPr>
      <t>【条例16条6項3号】</t>
    </r>
    <r>
      <rPr>
        <sz val="12"/>
        <color theme="1"/>
        <rFont val="HG丸ｺﾞｼｯｸM-PRO"/>
        <family val="3"/>
        <charset val="128"/>
      </rPr>
      <t>　介護職員その他の従業者に対し、身体的拘束等の適正化のための研修を定期的に実施しているか。</t>
    </r>
    <rPh sb="10" eb="11">
      <t>ゴウ</t>
    </rPh>
    <phoneticPr fontId="2"/>
  </si>
  <si>
    <r>
      <t>⑿</t>
    </r>
    <r>
      <rPr>
        <b/>
        <sz val="12"/>
        <color theme="1"/>
        <rFont val="HG丸ｺﾞｼｯｸM-PRO"/>
        <family val="3"/>
        <charset val="128"/>
      </rPr>
      <t>【解釈通知】</t>
    </r>
    <r>
      <rPr>
        <sz val="12"/>
        <color theme="1"/>
        <rFont val="HG丸ｺﾞｼｯｸM-PRO"/>
        <family val="3"/>
        <charset val="128"/>
      </rPr>
      <t>　職員教育を組織的に徹底させていくために、身体的拘束等の適正化のための指針に基づいた研修プログラムを作成し、定期的な教育（年２回以上）とともに新規採用時には必ず当該研修を実施し、研修の実施内容について記録しているか。</t>
    </r>
    <phoneticPr fontId="2"/>
  </si>
  <si>
    <r>
      <t>⒀</t>
    </r>
    <r>
      <rPr>
        <b/>
        <sz val="12"/>
        <color theme="1"/>
        <rFont val="HG丸ｺﾞｼｯｸM-PRO"/>
        <family val="3"/>
        <charset val="128"/>
      </rPr>
      <t>【条例16条7項】</t>
    </r>
    <r>
      <rPr>
        <sz val="12"/>
        <color theme="1"/>
        <rFont val="HG丸ｺﾞｼｯｸM-PRO"/>
        <family val="3"/>
        <charset val="128"/>
      </rPr>
      <t>　自らその提供する介護保健施設サービスの質の評価を行い、常にその改善を図っているか。</t>
    </r>
    <phoneticPr fontId="2"/>
  </si>
  <si>
    <t>1  2  3</t>
  </si>
  <si>
    <t>虐待の防止のための対策を検討する委員会（テレビ電話装置等を活用して行うことができるものとする。）を定期的に開催しているか。</t>
    <phoneticPr fontId="9"/>
  </si>
  <si>
    <t>虐待の防止のための指針を整備しているか。</t>
    <phoneticPr fontId="9"/>
  </si>
  <si>
    <t>③</t>
    <phoneticPr fontId="2"/>
  </si>
  <si>
    <t>虐待防止のための研修を年2回以上実施しているか。</t>
    <rPh sb="0" eb="2">
      <t>ギャクタイ</t>
    </rPh>
    <rPh sb="11" eb="12">
      <t>ネン</t>
    </rPh>
    <rPh sb="13" eb="14">
      <t>カイ</t>
    </rPh>
    <rPh sb="14" eb="16">
      <t>イジョウ</t>
    </rPh>
    <phoneticPr fontId="9"/>
  </si>
  <si>
    <t>①から③の措置を適切に実施するための担当者を置いているか。</t>
    <phoneticPr fontId="9"/>
  </si>
  <si>
    <t>身体的拘束等を行う場合には、その態様及び時間、その際の利用者の心身の状況並びに緊急やむを得ない理由を記録しているか。</t>
    <phoneticPr fontId="9"/>
  </si>
  <si>
    <t>身体的拘束等の適正化のための対策を検討する委員会を３月に１回以上開催しているか。</t>
    <phoneticPr fontId="2"/>
  </si>
  <si>
    <t>身体的拘束等の適正化のための指針を整備しているか。</t>
    <phoneticPr fontId="2"/>
  </si>
  <si>
    <t>介護職員その他の従業者に対し、身体的拘束等の適正化のための定期的な研修を実施しているか。</t>
    <phoneticPr fontId="2"/>
  </si>
  <si>
    <r>
      <t>⑶</t>
    </r>
    <r>
      <rPr>
        <b/>
        <sz val="12"/>
        <color theme="1"/>
        <rFont val="HG丸ｺﾞｼｯｸM-PRO"/>
        <family val="3"/>
        <charset val="128"/>
      </rPr>
      <t>【基準】</t>
    </r>
    <r>
      <rPr>
        <sz val="12"/>
        <color theme="1"/>
        <rFont val="HG丸ｺﾞｼｯｸM-PRO"/>
        <family val="3"/>
        <charset val="128"/>
      </rPr>
      <t>　入所の日から起算して3月以内の期間に限り、1週に3日を限度として算定しているか。</t>
    </r>
    <rPh sb="6" eb="8">
      <t>ニュウショ</t>
    </rPh>
    <rPh sb="9" eb="10">
      <t>ヒ</t>
    </rPh>
    <rPh sb="12" eb="14">
      <t>キサン</t>
    </rPh>
    <rPh sb="17" eb="18">
      <t>ツキ</t>
    </rPh>
    <rPh sb="18" eb="20">
      <t>イナイ</t>
    </rPh>
    <rPh sb="21" eb="23">
      <t>キカン</t>
    </rPh>
    <rPh sb="24" eb="25">
      <t>カギ</t>
    </rPh>
    <rPh sb="28" eb="29">
      <t>シュウ</t>
    </rPh>
    <rPh sb="31" eb="32">
      <t>カ</t>
    </rPh>
    <rPh sb="33" eb="35">
      <t>ゲンド</t>
    </rPh>
    <rPh sb="38" eb="40">
      <t>サンテイ</t>
    </rPh>
    <phoneticPr fontId="2"/>
  </si>
  <si>
    <t>1  2  3</t>
    <phoneticPr fontId="2"/>
  </si>
  <si>
    <r>
      <t>⑹</t>
    </r>
    <r>
      <rPr>
        <b/>
        <sz val="12"/>
        <rFont val="HG丸ｺﾞｼｯｸM-PRO"/>
        <family val="3"/>
        <charset val="128"/>
      </rPr>
      <t>【解釈通知】　</t>
    </r>
    <r>
      <rPr>
        <sz val="12"/>
        <rFont val="HG丸ｺﾞｼｯｸM-PRO"/>
        <family val="3"/>
        <charset val="128"/>
      </rPr>
      <t>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ある。</t>
    </r>
    <phoneticPr fontId="2"/>
  </si>
  <si>
    <r>
      <t>⑴</t>
    </r>
    <r>
      <rPr>
        <b/>
        <sz val="12"/>
        <rFont val="HG丸ｺﾞｼｯｸM-PRO"/>
        <family val="3"/>
        <charset val="128"/>
      </rPr>
      <t>【条例19条1項】</t>
    </r>
    <r>
      <rPr>
        <sz val="12"/>
        <rFont val="HG丸ｺﾞｼｯｸM-PRO"/>
        <family val="3"/>
        <charset val="128"/>
      </rPr>
      <t>　医師は、入所者の病状からみて当該介護老人保健施設において自ら必要な医療を提供することが困難であると認めたときは、協力医療機関その他適当な病院若しくは診療所への入院のための措置を講じ、又は他の医師の対診を求める等診療について適切な措置を講じているか。</t>
    </r>
    <rPh sb="8" eb="9">
      <t>コウ</t>
    </rPh>
    <rPh sb="69" eb="71">
      <t>イリョウ</t>
    </rPh>
    <rPh sb="71" eb="73">
      <t>キカン</t>
    </rPh>
    <phoneticPr fontId="2"/>
  </si>
  <si>
    <r>
      <t>⑷</t>
    </r>
    <r>
      <rPr>
        <b/>
        <sz val="12"/>
        <rFont val="HG丸ｺﾞｼｯｸM-PRO"/>
        <family val="3"/>
        <charset val="128"/>
      </rPr>
      <t>【条例17条4項】</t>
    </r>
    <r>
      <rPr>
        <sz val="12"/>
        <rFont val="HG丸ｺﾞｼｯｸM-PRO"/>
        <family val="3"/>
        <charset val="128"/>
      </rPr>
      <t>　計画担当介護支援専門員は、⑶に規定する解決すべき課題の把握（以下「アセスメント」という。）に当たっては、入所者及びその家族に面接して行っているか。この場合において、計画担当介護支援専門員は、面接の趣旨を入所者及びその家族に対して十分に説明し、理解を得ているか。</t>
    </r>
    <phoneticPr fontId="2"/>
  </si>
  <si>
    <r>
      <t>⑴</t>
    </r>
    <r>
      <rPr>
        <b/>
        <sz val="12"/>
        <rFont val="HG丸ｺﾞｼｯｸM-PRO"/>
        <family val="3"/>
        <charset val="128"/>
      </rPr>
      <t>【条例20条の3】</t>
    </r>
    <r>
      <rPr>
        <sz val="12"/>
        <rFont val="HG丸ｺﾞｼｯｸM-PRO"/>
        <family val="3"/>
        <charset val="128"/>
      </rPr>
      <t>　入所者の口腔の健康の保持を図り、自立した日常生活を営むことができるよう、口腔衛生の管理体制を整備し、各入所者の状態に応じた口腔衛生の管理を計画的に行っているか。</t>
    </r>
    <phoneticPr fontId="2"/>
  </si>
  <si>
    <r>
      <t>⑵</t>
    </r>
    <r>
      <rPr>
        <b/>
        <sz val="12"/>
        <rFont val="HG丸ｺﾞｼｯｸM-PRO"/>
        <family val="3"/>
        <charset val="128"/>
      </rPr>
      <t>【解釈通知】</t>
    </r>
    <r>
      <rPr>
        <sz val="12"/>
        <rFont val="HG丸ｺﾞｼｯｸM-PRO"/>
        <family val="3"/>
        <charset val="128"/>
      </rPr>
      <t>　歯科医師又は歯科医師の指示を受けた歯科衛生士（以下「歯科医師等」という。）が、当該施設の介護職員に対する口腔衛生の管理に係る技術的助言及び指導を年２回以上行っているか。</t>
    </r>
    <rPh sb="8" eb="10">
      <t>シカ</t>
    </rPh>
    <rPh sb="10" eb="12">
      <t>イシ</t>
    </rPh>
    <rPh sb="12" eb="13">
      <t>マタ</t>
    </rPh>
    <rPh sb="14" eb="16">
      <t>シカ</t>
    </rPh>
    <rPh sb="16" eb="18">
      <t>イシ</t>
    </rPh>
    <rPh sb="19" eb="21">
      <t>シジ</t>
    </rPh>
    <rPh sb="22" eb="23">
      <t>ウ</t>
    </rPh>
    <rPh sb="25" eb="27">
      <t>シカ</t>
    </rPh>
    <rPh sb="27" eb="30">
      <t>エイセイシ</t>
    </rPh>
    <rPh sb="31" eb="33">
      <t>イカ</t>
    </rPh>
    <rPh sb="34" eb="36">
      <t>シカ</t>
    </rPh>
    <rPh sb="36" eb="38">
      <t>イシ</t>
    </rPh>
    <rPh sb="38" eb="39">
      <t>トウ</t>
    </rPh>
    <rPh sb="47" eb="49">
      <t>トウガイ</t>
    </rPh>
    <rPh sb="49" eb="51">
      <t>シセツ</t>
    </rPh>
    <rPh sb="52" eb="54">
      <t>カイゴ</t>
    </rPh>
    <rPh sb="54" eb="56">
      <t>ショクイン</t>
    </rPh>
    <rPh sb="57" eb="58">
      <t>タイ</t>
    </rPh>
    <rPh sb="60" eb="62">
      <t>コウクウ</t>
    </rPh>
    <rPh sb="62" eb="64">
      <t>エイセイ</t>
    </rPh>
    <rPh sb="65" eb="67">
      <t>カンリ</t>
    </rPh>
    <rPh sb="68" eb="69">
      <t>カカ</t>
    </rPh>
    <rPh sb="70" eb="73">
      <t>ギジュツテキ</t>
    </rPh>
    <rPh sb="73" eb="75">
      <t>ジョゲン</t>
    </rPh>
    <rPh sb="75" eb="76">
      <t>オヨ</t>
    </rPh>
    <rPh sb="77" eb="79">
      <t>シドウ</t>
    </rPh>
    <rPh sb="80" eb="81">
      <t>ネン</t>
    </rPh>
    <rPh sb="82" eb="85">
      <t>カイイジョウ</t>
    </rPh>
    <rPh sb="85" eb="86">
      <t>オコナ</t>
    </rPh>
    <phoneticPr fontId="2"/>
  </si>
  <si>
    <r>
      <t>⑶</t>
    </r>
    <r>
      <rPr>
        <b/>
        <sz val="12"/>
        <rFont val="HG丸ｺﾞｼｯｸM-PRO"/>
        <family val="3"/>
        <charset val="128"/>
      </rPr>
      <t>【解釈通知】</t>
    </r>
    <r>
      <rPr>
        <sz val="12"/>
        <rFont val="HG丸ｺﾞｼｯｸM-PRO"/>
        <family val="3"/>
        <charset val="128"/>
      </rPr>
      <t>　従業者又は歯科医師等が入所者毎に施設入所時及び月に１回程度の口腔の健康状態の評価を実施しているか。</t>
    </r>
    <rPh sb="2" eb="4">
      <t>カイシャク</t>
    </rPh>
    <rPh sb="4" eb="6">
      <t>ツウチ</t>
    </rPh>
    <rPh sb="8" eb="11">
      <t>ジュウギョウシャ</t>
    </rPh>
    <rPh sb="11" eb="12">
      <t>マタ</t>
    </rPh>
    <rPh sb="13" eb="15">
      <t>シカ</t>
    </rPh>
    <rPh sb="15" eb="17">
      <t>イシ</t>
    </rPh>
    <rPh sb="17" eb="18">
      <t>トウ</t>
    </rPh>
    <rPh sb="19" eb="22">
      <t>ニュウショシャ</t>
    </rPh>
    <rPh sb="22" eb="23">
      <t>ゴト</t>
    </rPh>
    <rPh sb="24" eb="26">
      <t>シセツ</t>
    </rPh>
    <rPh sb="26" eb="28">
      <t>ニュウショ</t>
    </rPh>
    <rPh sb="28" eb="29">
      <t>ジ</t>
    </rPh>
    <rPh sb="29" eb="30">
      <t>オヨ</t>
    </rPh>
    <rPh sb="31" eb="32">
      <t>ツキ</t>
    </rPh>
    <rPh sb="34" eb="35">
      <t>カイ</t>
    </rPh>
    <rPh sb="35" eb="37">
      <t>テイド</t>
    </rPh>
    <rPh sb="38" eb="40">
      <t>コウクウ</t>
    </rPh>
    <rPh sb="41" eb="43">
      <t>ケンコウ</t>
    </rPh>
    <rPh sb="43" eb="45">
      <t>ジョウタイ</t>
    </rPh>
    <rPh sb="46" eb="48">
      <t>ヒョウカ</t>
    </rPh>
    <rPh sb="49" eb="51">
      <t>ジッシ</t>
    </rPh>
    <phoneticPr fontId="2"/>
  </si>
  <si>
    <r>
      <t>⑷</t>
    </r>
    <r>
      <rPr>
        <b/>
        <sz val="12"/>
        <rFont val="HG丸ｺﾞｼｯｸM-PRO"/>
        <family val="3"/>
        <charset val="128"/>
      </rPr>
      <t>【解釈通知】</t>
    </r>
    <r>
      <rPr>
        <sz val="12"/>
        <rFont val="HG丸ｺﾞｼｯｸM-PRO"/>
        <family val="3"/>
        <charset val="128"/>
      </rPr>
      <t>　技術的助言及び指導に基づき、以下の事項を記載した、入所者の口腔衛生の管理体制に係る計画を作成するとともに、必要に応じて、定期的に当該計画を見直しているか。</t>
    </r>
    <rPh sb="2" eb="4">
      <t>カイシャク</t>
    </rPh>
    <rPh sb="4" eb="6">
      <t>ツウチ</t>
    </rPh>
    <rPh sb="8" eb="11">
      <t>ギジュツテキ</t>
    </rPh>
    <rPh sb="11" eb="13">
      <t>ジョゲン</t>
    </rPh>
    <rPh sb="13" eb="14">
      <t>オヨ</t>
    </rPh>
    <rPh sb="15" eb="17">
      <t>シドウ</t>
    </rPh>
    <rPh sb="18" eb="19">
      <t>モト</t>
    </rPh>
    <rPh sb="22" eb="24">
      <t>イカ</t>
    </rPh>
    <rPh sb="25" eb="27">
      <t>ジコウ</t>
    </rPh>
    <rPh sb="28" eb="30">
      <t>キサイ</t>
    </rPh>
    <rPh sb="33" eb="36">
      <t>ニュウショシャ</t>
    </rPh>
    <rPh sb="37" eb="39">
      <t>コウクウ</t>
    </rPh>
    <rPh sb="39" eb="41">
      <t>エイセイ</t>
    </rPh>
    <rPh sb="42" eb="44">
      <t>カンリ</t>
    </rPh>
    <rPh sb="44" eb="46">
      <t>タイセイ</t>
    </rPh>
    <rPh sb="47" eb="48">
      <t>カカ</t>
    </rPh>
    <rPh sb="49" eb="51">
      <t>ケイカク</t>
    </rPh>
    <rPh sb="52" eb="54">
      <t>サクセイ</t>
    </rPh>
    <rPh sb="61" eb="63">
      <t>ヒツヨウ</t>
    </rPh>
    <rPh sb="64" eb="65">
      <t>オウ</t>
    </rPh>
    <rPh sb="68" eb="71">
      <t>テイキテキ</t>
    </rPh>
    <rPh sb="72" eb="74">
      <t>トウガイ</t>
    </rPh>
    <rPh sb="74" eb="76">
      <t>ケイカク</t>
    </rPh>
    <rPh sb="77" eb="79">
      <t>ミナオ</t>
    </rPh>
    <phoneticPr fontId="2"/>
  </si>
  <si>
    <r>
      <rPr>
        <b/>
        <sz val="12"/>
        <color theme="1"/>
        <rFont val="HG丸ｺﾞｼｯｸM-PRO"/>
        <family val="3"/>
        <charset val="128"/>
      </rPr>
      <t>【条例26条】</t>
    </r>
    <r>
      <rPr>
        <sz val="12"/>
        <color theme="1"/>
        <rFont val="HG丸ｺﾞｼｯｸM-PRO"/>
        <family val="3"/>
        <charset val="128"/>
      </rPr>
      <t>　管理者は、専ら当該介護老人保健施設の職務に従事する常勤の者であるか。ただし、当該介護老人保健施設の管理上支障のない場合は、他の事業所、施設等の職務に従事することができるものとし、管理者が本体施設（介護老人保健施設に限る。以下この条において同じ。）に従事する場合であって、当該本体施設の管理上支障のない場合は、サテライト型小規模介護老人保健施設、サテライト型特定施設の職務に従事することができるものとする。</t>
    </r>
    <phoneticPr fontId="2"/>
  </si>
  <si>
    <r>
      <t>⑵</t>
    </r>
    <r>
      <rPr>
        <b/>
        <sz val="12"/>
        <color theme="1"/>
        <rFont val="HG丸ｺﾞｼｯｸM-PRO"/>
        <family val="3"/>
        <charset val="128"/>
      </rPr>
      <t>【解釈通知】</t>
    </r>
    <r>
      <rPr>
        <sz val="12"/>
        <color theme="1"/>
        <rFont val="HG丸ｺﾞｼｯｸM-PRO"/>
        <family val="3"/>
        <charset val="128"/>
      </rPr>
      <t>　防火管理者を置かなくてもよいとされている指定介護老人福祉施設においても、防火管理について責任者を定めているか。</t>
    </r>
    <rPh sb="2" eb="4">
      <t>カイシャク</t>
    </rPh>
    <rPh sb="4" eb="6">
      <t>ツウチ</t>
    </rPh>
    <rPh sb="30" eb="32">
      <t>カイゴ</t>
    </rPh>
    <rPh sb="32" eb="34">
      <t>ロウジン</t>
    </rPh>
    <rPh sb="34" eb="36">
      <t>フクシ</t>
    </rPh>
    <rPh sb="36" eb="38">
      <t>シセツ</t>
    </rPh>
    <rPh sb="44" eb="46">
      <t>ボウカ</t>
    </rPh>
    <rPh sb="46" eb="48">
      <t>カンリ</t>
    </rPh>
    <rPh sb="52" eb="54">
      <t>セキニン</t>
    </rPh>
    <rPh sb="54" eb="55">
      <t>シャ</t>
    </rPh>
    <rPh sb="56" eb="57">
      <t>サダ</t>
    </rPh>
    <phoneticPr fontId="2"/>
  </si>
  <si>
    <t>防火管理についての責任者（</t>
    <rPh sb="9" eb="11">
      <t>セキニン</t>
    </rPh>
    <phoneticPr fontId="2"/>
  </si>
  <si>
    <r>
      <t>⑷</t>
    </r>
    <r>
      <rPr>
        <b/>
        <sz val="12"/>
        <rFont val="HG丸ｺﾞｼｯｸM-PRO"/>
        <family val="3"/>
        <charset val="128"/>
      </rPr>
      <t>【条例33条2項1号】</t>
    </r>
    <r>
      <rPr>
        <sz val="12"/>
        <rFont val="HG丸ｺﾞｼｯｸM-PRO"/>
        <family val="3"/>
        <charset val="128"/>
      </rPr>
      <t>　委員会の結果について、介護職員その他の従業者に周知徹底を図ってるか。</t>
    </r>
    <phoneticPr fontId="2"/>
  </si>
  <si>
    <r>
      <t>⑶</t>
    </r>
    <r>
      <rPr>
        <b/>
        <sz val="12"/>
        <rFont val="HG丸ｺﾞｼｯｸM-PRO"/>
        <family val="3"/>
        <charset val="128"/>
      </rPr>
      <t>【解釈通知】</t>
    </r>
    <r>
      <rPr>
        <sz val="12"/>
        <rFont val="HG丸ｺﾞｼｯｸM-PRO"/>
        <family val="3"/>
        <charset val="128"/>
      </rPr>
      <t>　委員会の構成メンバーの責務及び役割分担を明確にするとともに、感染対策を担当する者（看護師であることが望ましい）を決めているか。</t>
    </r>
    <rPh sb="2" eb="4">
      <t>カイシャク</t>
    </rPh>
    <rPh sb="4" eb="6">
      <t>ツウチ</t>
    </rPh>
    <rPh sb="8" eb="11">
      <t>イインカイ</t>
    </rPh>
    <phoneticPr fontId="2"/>
  </si>
  <si>
    <r>
      <t>⑺</t>
    </r>
    <r>
      <rPr>
        <b/>
        <sz val="12"/>
        <color theme="1"/>
        <rFont val="HG丸ｺﾞｼｯｸM-PRO"/>
        <family val="3"/>
        <charset val="128"/>
      </rPr>
      <t>【条例33条2項4号】</t>
    </r>
    <r>
      <rPr>
        <sz val="12"/>
        <color theme="1"/>
        <rFont val="HG丸ｺﾞｼｯｸM-PRO"/>
        <family val="3"/>
        <charset val="128"/>
      </rPr>
      <t>　⑵⑷⑸⑹に掲げるもののほか、感染症又は食中毒の発生が疑われる際の対処等に関する手順に沿った対応を行っているか。</t>
    </r>
    <phoneticPr fontId="2"/>
  </si>
  <si>
    <r>
      <t>⑴</t>
    </r>
    <r>
      <rPr>
        <b/>
        <sz val="12"/>
        <rFont val="HG丸ｺﾞｼｯｸM-PRO"/>
        <family val="3"/>
        <charset val="128"/>
      </rPr>
      <t>【条例34条1項】</t>
    </r>
    <r>
      <rPr>
        <sz val="12"/>
        <rFont val="HG丸ｺﾞｼｯｸM-PRO"/>
        <family val="3"/>
        <charset val="128"/>
      </rPr>
      <t>　介護老人保健施設は、入所者の病状の急変等に備えるため、あらかじめ、次の各号に掲げる要件を満たす協力医療機関（第3号の要件を満たす協力医療機関にあっては、病院に限る。）を定めているか。ただし、複数の医療機関を協力医療機関として定めることにより当該各号の要件を満たすこととしても差し支えない。</t>
    </r>
    <phoneticPr fontId="2"/>
  </si>
  <si>
    <t>　入所者の病状が急変した場合等において医師又は看護職員が相談対応を行う体制を、常時確保しているか。</t>
    <phoneticPr fontId="2"/>
  </si>
  <si>
    <t>　当該介護老人保健施設からの診療の求めがあった場合において診療を行う体制を、常時確保しているか。</t>
    <phoneticPr fontId="2"/>
  </si>
  <si>
    <t>　入所者の病状が急変した場合等において、当該介護老人保健施設の医師又は協力医療機関その他の医療機関の医師が診療を行い、入院を要すると認められた入所者の入院を原則として受け入れる体制を確保しているか。</t>
    <phoneticPr fontId="2"/>
  </si>
  <si>
    <r>
      <t>⑵</t>
    </r>
    <r>
      <rPr>
        <b/>
        <sz val="12"/>
        <rFont val="HG丸ｺﾞｼｯｸM-PRO"/>
        <family val="3"/>
        <charset val="128"/>
      </rPr>
      <t>【条例34条2項】</t>
    </r>
    <r>
      <rPr>
        <sz val="12"/>
        <rFont val="HG丸ｺﾞｼｯｸM-PRO"/>
        <family val="3"/>
        <charset val="128"/>
      </rPr>
      <t>　介護老人保健施設は、1年に1回以上、協力医療機関との間で、入所者の病状が急変した場合等の対応を確認するとともに、協力医療機関の名称等を、当該介護老人保健施設に係る許可を行った市長に届け出ているか。</t>
    </r>
    <rPh sb="98" eb="100">
      <t>シチョウ</t>
    </rPh>
    <phoneticPr fontId="2"/>
  </si>
  <si>
    <r>
      <t>⑶</t>
    </r>
    <r>
      <rPr>
        <b/>
        <sz val="12"/>
        <rFont val="HG丸ｺﾞｼｯｸM-PRO"/>
        <family val="3"/>
        <charset val="128"/>
      </rPr>
      <t>【条例34条3項】</t>
    </r>
    <r>
      <rPr>
        <sz val="12"/>
        <rFont val="HG丸ｺﾞｼｯｸM-PRO"/>
        <family val="3"/>
        <charset val="128"/>
      </rPr>
      <t>　介護老人保健施設は、感染症の予防及び感染症の患者に対する医療に関する法律（平成10年法律第114号）第6条第17項に規定する第2種協定指定医療機関（次項において「第2種協定指定医療機関」という。）との間で、新興感染症（同条第7項に規定する新型インフルエンザ等感染症、同条第八項に規定する指定感染症又は同条第九項に規定する新感染症をいう。次項において同じ。）の発生時等の対応を取り決めるように努めているか。</t>
    </r>
    <phoneticPr fontId="2"/>
  </si>
  <si>
    <r>
      <t>⑷</t>
    </r>
    <r>
      <rPr>
        <b/>
        <sz val="12"/>
        <rFont val="HG丸ｺﾞｼｯｸM-PRO"/>
        <family val="3"/>
        <charset val="128"/>
      </rPr>
      <t>【条例34条4項】</t>
    </r>
    <r>
      <rPr>
        <sz val="12"/>
        <rFont val="HG丸ｺﾞｼｯｸM-PRO"/>
        <family val="3"/>
        <charset val="128"/>
      </rPr>
      <t>　介護老人保健施設は、協力医療機関が第2種協定指定医療機関である場合においては、当該第2種協定指定医療機関との間で、新興感染症の発生時等の対応について協議を行っているか。</t>
    </r>
    <phoneticPr fontId="2"/>
  </si>
  <si>
    <r>
      <t>⑸</t>
    </r>
    <r>
      <rPr>
        <b/>
        <sz val="12"/>
        <rFont val="HG丸ｺﾞｼｯｸM-PRO"/>
        <family val="3"/>
        <charset val="128"/>
      </rPr>
      <t>【条例34条5項】</t>
    </r>
    <r>
      <rPr>
        <sz val="12"/>
        <rFont val="HG丸ｺﾞｼｯｸM-PRO"/>
        <family val="3"/>
        <charset val="128"/>
      </rPr>
      <t>　介護老人保健施設は、入所者が協力医療機関その他の医療機関に入院した後に、当該入所者の病状が軽快し、退院が可能となった場合においては、再び当該介護老人保健施設に速やかに入所させることができるように努めているか。</t>
    </r>
    <phoneticPr fontId="2"/>
  </si>
  <si>
    <r>
      <t>⑹</t>
    </r>
    <r>
      <rPr>
        <b/>
        <sz val="12"/>
        <color theme="1"/>
        <rFont val="HG丸ｺﾞｼｯｸM-PRO"/>
        <family val="3"/>
        <charset val="128"/>
      </rPr>
      <t>【条例34条6項】</t>
    </r>
    <r>
      <rPr>
        <sz val="12"/>
        <color theme="1"/>
        <rFont val="HG丸ｺﾞｼｯｸM-PRO"/>
        <family val="3"/>
        <charset val="128"/>
      </rPr>
      <t>　介護老人保健施設は，あらかじめ，協力歯科医療機関を定めておくよう努めているか。</t>
    </r>
    <phoneticPr fontId="2"/>
  </si>
  <si>
    <r>
      <t>⑴</t>
    </r>
    <r>
      <rPr>
        <b/>
        <sz val="12"/>
        <rFont val="HG丸ｺﾞｼｯｸM-PRO"/>
        <family val="3"/>
        <charset val="128"/>
      </rPr>
      <t>【条例35条1項】</t>
    </r>
    <r>
      <rPr>
        <sz val="12"/>
        <rFont val="HG丸ｺﾞｼｯｸM-PRO"/>
        <family val="3"/>
        <charset val="128"/>
      </rPr>
      <t>　介護老人保健施設は、当該介護老人保健施設の見やすい場所に、運営規程の概要、従業者の勤務の体制、協力医療機関、利用料その他のサービスの選択に資すると認められる重要事項（以下この条において単に「重要事項」という。）を掲示しているか。</t>
    </r>
    <phoneticPr fontId="2"/>
  </si>
  <si>
    <t>協力医療機関</t>
    <rPh sb="2" eb="4">
      <t>イリョウ</t>
    </rPh>
    <rPh sb="4" eb="6">
      <t>キカン</t>
    </rPh>
    <phoneticPr fontId="2"/>
  </si>
  <si>
    <t>利用料その他の費用</t>
    <rPh sb="7" eb="9">
      <t>ヒヨウ</t>
    </rPh>
    <phoneticPr fontId="2"/>
  </si>
  <si>
    <r>
      <t>⑶</t>
    </r>
    <r>
      <rPr>
        <b/>
        <sz val="12"/>
        <rFont val="HG丸ｺﾞｼｯｸM-PRO"/>
        <family val="3"/>
        <charset val="128"/>
      </rPr>
      <t>【条例35条2項】</t>
    </r>
    <r>
      <rPr>
        <sz val="12"/>
        <rFont val="HG丸ｺﾞｼｯｸM-PRO"/>
        <family val="3"/>
        <charset val="128"/>
      </rPr>
      <t>　介護老人保健施設は、原則として、重要事項をウェブサイトに掲載しているか。</t>
    </r>
    <phoneticPr fontId="2"/>
  </si>
  <si>
    <r>
      <t>⑵</t>
    </r>
    <r>
      <rPr>
        <b/>
        <sz val="12"/>
        <rFont val="HG丸ｺﾞｼｯｸM-PRO"/>
        <family val="3"/>
        <charset val="128"/>
      </rPr>
      <t>【解釈通知】</t>
    </r>
    <r>
      <rPr>
        <sz val="12"/>
        <rFont val="HG丸ｺﾞｼｯｸM-PRO"/>
        <family val="3"/>
        <charset val="128"/>
      </rPr>
      <t>　相談窓口、苦情処理の体制及び手順等、当該事業所における苦情を処理するために講ずる措置の概要について明らかにし、これを入所者利用申込者又はその家族にサービスの内容を説明する文書に記載するとともに、施設に掲示し、かつウエブサイトに掲載しているか。</t>
    </r>
    <rPh sb="66" eb="69">
      <t>ニュウショシャ</t>
    </rPh>
    <rPh sb="105" eb="107">
      <t>シセツ</t>
    </rPh>
    <rPh sb="121" eb="123">
      <t>ケイサイ</t>
    </rPh>
    <phoneticPr fontId="2"/>
  </si>
  <si>
    <r>
      <rPr>
        <b/>
        <sz val="12"/>
        <rFont val="HG丸ｺﾞｼｯｸM-PRO"/>
        <family val="3"/>
        <charset val="128"/>
      </rPr>
      <t>【条例40条の3】</t>
    </r>
    <r>
      <rPr>
        <sz val="12"/>
        <rFont val="HG丸ｺﾞｼｯｸM-PRO"/>
        <family val="3"/>
        <charset val="128"/>
      </rPr>
      <t>　介護老人保健施設は、当該介護老人保健施設における業務の効率化、介護サービスの質の向上その他の生産性の向上に資する取組の促進を図るため、当該介護老人保健施設における入所者の安全並びに介護サービスの質の確保及び職員の負担軽減に資する方策を検討するための委員会（テレビ電話装置等を活用して行うことができるものとする。）を定期的に開催しているか。</t>
    </r>
    <phoneticPr fontId="2"/>
  </si>
  <si>
    <t xml:space="preserve">50％超 </t>
    <phoneticPr fontId="2"/>
  </si>
  <si>
    <t xml:space="preserve">50％以下30％超 </t>
    <rPh sb="3" eb="5">
      <t>イカ</t>
    </rPh>
    <phoneticPr fontId="2"/>
  </si>
  <si>
    <t xml:space="preserve">30％以下 </t>
    <phoneticPr fontId="2"/>
  </si>
  <si>
    <t>10％以上</t>
    <phoneticPr fontId="2"/>
  </si>
  <si>
    <t>10％未満5％以上</t>
    <rPh sb="3" eb="5">
      <t>ミマン</t>
    </rPh>
    <phoneticPr fontId="2"/>
  </si>
  <si>
    <t>5％未満</t>
    <phoneticPr fontId="2"/>
  </si>
  <si>
    <t>3種類のサービス実施</t>
    <rPh sb="1" eb="3">
      <t>シュルイ</t>
    </rPh>
    <rPh sb="8" eb="10">
      <t>ジッシ</t>
    </rPh>
    <phoneticPr fontId="2"/>
  </si>
  <si>
    <t>2種類のサービス実施（訪問リハ含む）</t>
    <rPh sb="1" eb="3">
      <t>シュルイ</t>
    </rPh>
    <rPh sb="8" eb="10">
      <t>ジッシ</t>
    </rPh>
    <rPh sb="11" eb="13">
      <t>ホウモン</t>
    </rPh>
    <rPh sb="15" eb="16">
      <t>フク</t>
    </rPh>
    <phoneticPr fontId="2"/>
  </si>
  <si>
    <t>2種類のサービス実施（訪問リハ含まず）</t>
    <rPh sb="1" eb="3">
      <t>シュルイ</t>
    </rPh>
    <rPh sb="8" eb="10">
      <t>ジッシ</t>
    </rPh>
    <rPh sb="11" eb="13">
      <t>ホウモン</t>
    </rPh>
    <rPh sb="15" eb="16">
      <t>フク</t>
    </rPh>
    <phoneticPr fontId="2"/>
  </si>
  <si>
    <t>未実施</t>
    <rPh sb="0" eb="3">
      <t>ミジッシ</t>
    </rPh>
    <phoneticPr fontId="2"/>
  </si>
  <si>
    <t>35％以上</t>
    <phoneticPr fontId="2"/>
  </si>
  <si>
    <t>35未満15％以上</t>
    <rPh sb="2" eb="4">
      <t>ミマン</t>
    </rPh>
    <phoneticPr fontId="2"/>
  </si>
  <si>
    <t>15％未満</t>
    <phoneticPr fontId="2"/>
  </si>
  <si>
    <t xml:space="preserve">PT、OT、ＳＴの数が入所者数に対して5％以上
</t>
    <phoneticPr fontId="2"/>
  </si>
  <si>
    <t>PT、OT、ＳＴの数が入所者数に対して3％未満</t>
    <phoneticPr fontId="2"/>
  </si>
  <si>
    <t>PT、OT、ＳＴの数が入所者数に対して5％以上であり、そのうちリハビリ担当するPT、OT、ＳＴがいずれも常勤換算で0.2以上配置</t>
    <rPh sb="9" eb="10">
      <t>カズ</t>
    </rPh>
    <rPh sb="11" eb="13">
      <t>ニュウショ</t>
    </rPh>
    <rPh sb="13" eb="14">
      <t>シャ</t>
    </rPh>
    <rPh sb="14" eb="15">
      <t>スウ</t>
    </rPh>
    <rPh sb="16" eb="17">
      <t>タイ</t>
    </rPh>
    <rPh sb="35" eb="37">
      <t>タントウ</t>
    </rPh>
    <rPh sb="52" eb="54">
      <t>ジョウキン</t>
    </rPh>
    <rPh sb="54" eb="56">
      <t>カンサン</t>
    </rPh>
    <rPh sb="60" eb="62">
      <t>イジョウ</t>
    </rPh>
    <rPh sb="62" eb="63">
      <t>ハイ</t>
    </rPh>
    <rPh sb="63" eb="64">
      <t>チ</t>
    </rPh>
    <phoneticPr fontId="2"/>
  </si>
  <si>
    <t>常勤換算の支援相談員の数を入所者数対して3以上かつ社会福祉士である支援相談員を1名以上配置</t>
    <rPh sb="0" eb="2">
      <t>ジョウキン</t>
    </rPh>
    <rPh sb="2" eb="4">
      <t>カンザン</t>
    </rPh>
    <rPh sb="5" eb="7">
      <t>シエン</t>
    </rPh>
    <rPh sb="7" eb="10">
      <t>ソウダンイン</t>
    </rPh>
    <rPh sb="11" eb="12">
      <t>カズ</t>
    </rPh>
    <rPh sb="13" eb="16">
      <t>ニュウショシャ</t>
    </rPh>
    <rPh sb="16" eb="17">
      <t>カズ</t>
    </rPh>
    <rPh sb="17" eb="18">
      <t>タイ</t>
    </rPh>
    <rPh sb="21" eb="23">
      <t>イジョウ</t>
    </rPh>
    <rPh sb="25" eb="27">
      <t>シャカイ</t>
    </rPh>
    <rPh sb="27" eb="30">
      <t>フクシシ</t>
    </rPh>
    <rPh sb="33" eb="38">
      <t>シエンソウダンイン</t>
    </rPh>
    <rPh sb="40" eb="41">
      <t>メイ</t>
    </rPh>
    <rPh sb="41" eb="43">
      <t>イジョウ</t>
    </rPh>
    <rPh sb="43" eb="45">
      <t>ハイチ</t>
    </rPh>
    <phoneticPr fontId="2"/>
  </si>
  <si>
    <t>常勤換算の支援相談員の数を入所者数対して3以上</t>
    <phoneticPr fontId="2"/>
  </si>
  <si>
    <t>常勤換算の支援相談員の数を入所者数対して2未満</t>
    <rPh sb="21" eb="23">
      <t>ミマン</t>
    </rPh>
    <phoneticPr fontId="2"/>
  </si>
  <si>
    <t>50％以上</t>
    <phoneticPr fontId="2"/>
  </si>
  <si>
    <t>50％未満35％以上</t>
    <rPh sb="3" eb="5">
      <t>ミマン</t>
    </rPh>
    <phoneticPr fontId="2"/>
  </si>
  <si>
    <t>35％未満</t>
    <phoneticPr fontId="2"/>
  </si>
  <si>
    <t>10％以上</t>
    <rPh sb="4" eb="5">
      <t>ジョウ</t>
    </rPh>
    <phoneticPr fontId="2"/>
  </si>
  <si>
    <t>事故が発生した場合の対応、⑵に規定する報告の方法等が記載された事故発生の防止のための指針を整備しているか。</t>
    <phoneticPr fontId="2"/>
  </si>
  <si>
    <t>事故が発生した場合又はそれに至る危険性がある事態が生じた場合に、当該事実が報告され、その分析を通した改善策を、従業者に周知徹底を図る体制を整備しているか。</t>
    <phoneticPr fontId="2"/>
  </si>
  <si>
    <t>事故発生の防止のための委員会（テレビ電話装置等を活用して行うことができるものとする。）及び従業者に対する研修を定期的に行っているか。</t>
    <phoneticPr fontId="2"/>
  </si>
  <si>
    <t>⑴～⑶に掲げる措置を適切に実施するための担当者を置いているか。</t>
    <phoneticPr fontId="2"/>
  </si>
  <si>
    <r>
      <rPr>
        <b/>
        <sz val="12"/>
        <rFont val="HG丸ｺﾞｼｯｸM-PRO"/>
        <family val="3"/>
        <charset val="128"/>
      </rPr>
      <t>【基準】</t>
    </r>
    <r>
      <rPr>
        <sz val="12"/>
        <rFont val="HG丸ｺﾞｼｯｸM-PRO"/>
        <family val="3"/>
        <charset val="128"/>
      </rPr>
      <t>　運営基準における高齢者虐待防止にかかる基準を満たさない場合には減算しているか。</t>
    </r>
    <rPh sb="5" eb="7">
      <t>ウンエイ</t>
    </rPh>
    <rPh sb="7" eb="9">
      <t>キジュン</t>
    </rPh>
    <rPh sb="24" eb="26">
      <t>キジュン</t>
    </rPh>
    <rPh sb="27" eb="28">
      <t>ミ</t>
    </rPh>
    <rPh sb="32" eb="34">
      <t>バアイ</t>
    </rPh>
    <phoneticPr fontId="9"/>
  </si>
  <si>
    <r>
      <rPr>
        <b/>
        <sz val="12"/>
        <rFont val="HG丸ｺﾞｼｯｸM-PRO"/>
        <family val="3"/>
        <charset val="128"/>
      </rPr>
      <t>【基準】</t>
    </r>
    <r>
      <rPr>
        <sz val="12"/>
        <rFont val="HG丸ｺﾞｼｯｸM-PRO"/>
        <family val="3"/>
        <charset val="128"/>
      </rPr>
      <t>　感染症や非常災害の発生時において、入所者に対する介護保健施設サービスの提供を継続的に実施するための、及び非常時の体制で早期の業務再開を図るための計画（以下「業務継続計画」という。）を策定し、当該業務継続計画に従い必要な措置を講じていない場合は、減算しているか。</t>
    </r>
    <rPh sb="22" eb="24">
      <t>ニュウショ</t>
    </rPh>
    <rPh sb="31" eb="33">
      <t>ホケン</t>
    </rPh>
    <phoneticPr fontId="9"/>
  </si>
  <si>
    <t>栄養士又は管理栄養士を1以上配置しているか。</t>
    <phoneticPr fontId="2"/>
  </si>
  <si>
    <t>入所者の栄養状態の維持及び改善を図り、自立した日常生活を営むことができるよう、各入所者の状態に応じた栄養管理を計画的に行っているか。</t>
    <phoneticPr fontId="2"/>
  </si>
  <si>
    <t>入所定員は40人を標準としているか。</t>
    <phoneticPr fontId="2"/>
  </si>
  <si>
    <t>㈠の施設に療養室以外の生活の場として入所定員1人当たりの面積が2㎡以上のデイルームを設けているか。</t>
    <phoneticPr fontId="2"/>
  </si>
  <si>
    <t>㈠の施設に認知症の入所者の家族に対する介護方法に関する知識及び技術の提供のために必要な施設であって、面積30㎡以上のものを設けているか。</t>
    <phoneticPr fontId="2"/>
  </si>
  <si>
    <t>㈠の施設に入所定員の1割以上の数の個室を設けているか。</t>
    <phoneticPr fontId="2"/>
  </si>
  <si>
    <r>
      <t>⑵</t>
    </r>
    <r>
      <rPr>
        <b/>
        <sz val="12"/>
        <rFont val="HG丸ｺﾞｼｯｸM-PRO"/>
        <family val="3"/>
        <charset val="128"/>
      </rPr>
      <t>【基準】</t>
    </r>
    <r>
      <rPr>
        <sz val="12"/>
        <rFont val="HG丸ｺﾞｼｯｸM-PRO"/>
        <family val="3"/>
        <charset val="128"/>
      </rPr>
      <t>　受け入れた若年性認知症入所者ごとに個別の担当者を定めているか。</t>
    </r>
    <phoneticPr fontId="2"/>
  </si>
  <si>
    <r>
      <t>⑶</t>
    </r>
    <r>
      <rPr>
        <b/>
        <sz val="12"/>
        <color theme="1"/>
        <rFont val="HG丸ｺﾞｼｯｸM-PRO"/>
        <family val="3"/>
        <charset val="128"/>
      </rPr>
      <t>【基準】</t>
    </r>
    <r>
      <rPr>
        <sz val="12"/>
        <color theme="1"/>
        <rFont val="HG丸ｺﾞｼｯｸM-PRO"/>
        <family val="3"/>
        <charset val="128"/>
      </rPr>
      <t>　入院又は外泊時費用を算定していないか。</t>
    </r>
    <rPh sb="6" eb="8">
      <t>ニュウイン</t>
    </rPh>
    <rPh sb="8" eb="9">
      <t>マタ</t>
    </rPh>
    <phoneticPr fontId="9"/>
  </si>
  <si>
    <r>
      <t>⑴</t>
    </r>
    <r>
      <rPr>
        <b/>
        <sz val="12"/>
        <color theme="1"/>
        <rFont val="HG丸ｺﾞｼｯｸM-PRO"/>
        <family val="3"/>
        <charset val="128"/>
      </rPr>
      <t>【基準】</t>
    </r>
    <r>
      <rPr>
        <sz val="12"/>
        <color theme="1"/>
        <rFont val="HG丸ｺﾞｼｯｸM-PRO"/>
        <family val="3"/>
        <charset val="128"/>
      </rPr>
      <t>　平成17年9月30日において従来型個室に入所している者であって、平成17年10月１日以後引き続き従来型個室に入所してしている者（平成17年9月1日から同月30日までの間において、室料を支払っていない者）に対して、介護保険施設サービス費を支給する場合は、当分の間、多床室の介護保険施設サービス費で算定しているか。</t>
    </r>
    <rPh sb="95" eb="97">
      <t>シツリョウ</t>
    </rPh>
    <rPh sb="98" eb="100">
      <t>シハラ</t>
    </rPh>
    <rPh sb="105" eb="106">
      <t>モノ</t>
    </rPh>
    <rPh sb="132" eb="134">
      <t>トウブン</t>
    </rPh>
    <rPh sb="135" eb="136">
      <t>カン</t>
    </rPh>
    <phoneticPr fontId="2"/>
  </si>
  <si>
    <r>
      <t>⑴</t>
    </r>
    <r>
      <rPr>
        <b/>
        <sz val="12"/>
        <color theme="1"/>
        <rFont val="HG丸ｺﾞｼｯｸM-PRO"/>
        <family val="3"/>
        <charset val="128"/>
      </rPr>
      <t>【基準】</t>
    </r>
    <r>
      <rPr>
        <sz val="12"/>
        <color theme="1"/>
        <rFont val="HG丸ｺﾞｼｯｸM-PRO"/>
        <family val="3"/>
        <charset val="128"/>
      </rPr>
      <t>　従来型個室（基本型）及び多床室（基本型）にかかる介護保険施設サービス費を算定しているか。</t>
    </r>
    <rPh sb="6" eb="9">
      <t>ジュウライガタ</t>
    </rPh>
    <rPh sb="9" eb="11">
      <t>コシツ</t>
    </rPh>
    <rPh sb="12" eb="14">
      <t>キホン</t>
    </rPh>
    <rPh sb="14" eb="15">
      <t>ケイ</t>
    </rPh>
    <rPh sb="16" eb="17">
      <t>オヨ</t>
    </rPh>
    <rPh sb="18" eb="21">
      <t>タショウシツ</t>
    </rPh>
    <rPh sb="30" eb="36">
      <t>カイゴホケンシセツ</t>
    </rPh>
    <rPh sb="40" eb="41">
      <t>ヒ</t>
    </rPh>
    <rPh sb="41" eb="42">
      <t>ホンガタ</t>
    </rPh>
    <rPh sb="42" eb="44">
      <t>サンテイ</t>
    </rPh>
    <phoneticPr fontId="2"/>
  </si>
  <si>
    <r>
      <t>⑴</t>
    </r>
    <r>
      <rPr>
        <b/>
        <sz val="12"/>
        <color theme="1"/>
        <rFont val="HG丸ｺﾞｼｯｸM-PRO"/>
        <family val="3"/>
        <charset val="128"/>
      </rPr>
      <t>【基準】</t>
    </r>
    <r>
      <rPr>
        <sz val="12"/>
        <color theme="1"/>
        <rFont val="HG丸ｺﾞｼｯｸM-PRO"/>
        <family val="3"/>
        <charset val="128"/>
      </rPr>
      <t>　従来型個室（在宅強化型）及び多床室（在宅強化型）にかかる介護保険施設サービス費の在宅強化型を算定しているか。</t>
    </r>
    <rPh sb="6" eb="9">
      <t>ジュウライガタ</t>
    </rPh>
    <rPh sb="9" eb="11">
      <t>コシツ</t>
    </rPh>
    <rPh sb="12" eb="14">
      <t>ザイタク</t>
    </rPh>
    <rPh sb="14" eb="16">
      <t>キョウカ</t>
    </rPh>
    <rPh sb="16" eb="17">
      <t>カタ</t>
    </rPh>
    <rPh sb="18" eb="19">
      <t>オヨ</t>
    </rPh>
    <rPh sb="20" eb="23">
      <t>タショウシツ</t>
    </rPh>
    <rPh sb="24" eb="26">
      <t>ザイタク</t>
    </rPh>
    <rPh sb="26" eb="29">
      <t>キョウカガタ</t>
    </rPh>
    <rPh sb="34" eb="40">
      <t>カイゴホケンシセツ</t>
    </rPh>
    <rPh sb="44" eb="45">
      <t>ヒ</t>
    </rPh>
    <rPh sb="46" eb="48">
      <t>ザイタク</t>
    </rPh>
    <rPh sb="48" eb="50">
      <t>キョウカ</t>
    </rPh>
    <rPh sb="50" eb="51">
      <t>カタ</t>
    </rPh>
    <rPh sb="51" eb="52">
      <t>ホンガタ</t>
    </rPh>
    <rPh sb="52" eb="54">
      <t>サンテイ</t>
    </rPh>
    <phoneticPr fontId="2"/>
  </si>
  <si>
    <r>
      <t>⑴</t>
    </r>
    <r>
      <rPr>
        <b/>
        <sz val="12"/>
        <color theme="1"/>
        <rFont val="HG丸ｺﾞｼｯｸM-PRO"/>
        <family val="3"/>
        <charset val="128"/>
      </rPr>
      <t>【基準】</t>
    </r>
    <r>
      <rPr>
        <sz val="12"/>
        <color theme="1"/>
        <rFont val="HG丸ｺﾞｼｯｸM-PRO"/>
        <family val="3"/>
        <charset val="128"/>
      </rPr>
      <t>　次に掲げる基準のいずれかに適合する介護老人保健施設において、急性期医療を担う医療機関の一般病棟への入院後３０日以内に退院し、介護老人保健施設に入所した者について、当該介護老人保健施設に入所した日から起算して３０日以内の期間については、初期加算（Ⅰ）として、１日につき所定単位数を加算しているか。</t>
    </r>
    <phoneticPr fontId="2"/>
  </si>
  <si>
    <t>　当該介護老人保健施設の空床情報について、地域医療情報連携ネットワーク等を通じ、地域の医療機関に定期的に共有しているか。</t>
    <phoneticPr fontId="2"/>
  </si>
  <si>
    <t>　当該介護老人保健施設の空床情報について、当該介護老人保健施設のウェブサイトに定期的に公表するとともに、急性期医療を担う複数の医療機関の入退院支援部門に対し、定期的に当該情報を共有しているか。</t>
    <phoneticPr fontId="2"/>
  </si>
  <si>
    <r>
      <t>⑵</t>
    </r>
    <r>
      <rPr>
        <b/>
        <sz val="12"/>
        <color theme="1"/>
        <rFont val="HG丸ｺﾞｼｯｸM-PRO"/>
        <family val="3"/>
        <charset val="128"/>
      </rPr>
      <t>【基準】</t>
    </r>
    <r>
      <rPr>
        <sz val="12"/>
        <color theme="1"/>
        <rFont val="HG丸ｺﾞｼｯｸM-PRO"/>
        <family val="3"/>
        <charset val="128"/>
      </rPr>
      <t>　初期加算（Ⅱ）を算定していないか。</t>
    </r>
    <phoneticPr fontId="2"/>
  </si>
  <si>
    <r>
      <t>⑵</t>
    </r>
    <r>
      <rPr>
        <b/>
        <sz val="12"/>
        <color theme="1"/>
        <rFont val="HG丸ｺﾞｼｯｸM-PRO"/>
        <family val="3"/>
        <charset val="128"/>
      </rPr>
      <t>【基準】</t>
    </r>
    <r>
      <rPr>
        <sz val="12"/>
        <color theme="1"/>
        <rFont val="HG丸ｺﾞｼｯｸM-PRO"/>
        <family val="3"/>
        <charset val="128"/>
      </rPr>
      <t>　初期加算（Ⅰ）を算定していないか。</t>
    </r>
    <phoneticPr fontId="2"/>
  </si>
  <si>
    <r>
      <t>⑶</t>
    </r>
    <r>
      <rPr>
        <b/>
        <sz val="12"/>
        <color theme="1"/>
        <rFont val="HG丸ｺﾞｼｯｸM-PRO"/>
        <family val="3"/>
        <charset val="128"/>
      </rPr>
      <t>【解釈通知】</t>
    </r>
    <r>
      <rPr>
        <sz val="12"/>
        <color theme="1"/>
        <rFont val="HG丸ｺﾞｼｯｸM-PRO"/>
        <family val="3"/>
        <charset val="128"/>
      </rPr>
      <t>　初期加算は、入所者については、介護老人保健施設へ入所した当初には、施設での生活に慣れるために様々な支援を必要とすることから、入所日から30日間に限って、加算しているか。</t>
    </r>
    <phoneticPr fontId="2"/>
  </si>
  <si>
    <r>
      <t>⑷</t>
    </r>
    <r>
      <rPr>
        <b/>
        <sz val="12"/>
        <color theme="1"/>
        <rFont val="HG丸ｺﾞｼｯｸM-PRO"/>
        <family val="3"/>
        <charset val="128"/>
      </rPr>
      <t>【解釈通知】</t>
    </r>
    <r>
      <rPr>
        <sz val="12"/>
        <color theme="1"/>
        <rFont val="HG丸ｺﾞｼｯｸM-PRO"/>
        <family val="3"/>
        <charset val="128"/>
      </rPr>
      <t>　初期加算（Ⅰ）は、入院による要介護者のＡＤＬの低下等を防ぐため、急性期医療を担う医療機関の一般病棟から介護老人保健施設への受入れを促進する観点や、医療的な状態が比較的不安定である者を受け入れる手間を評価する観点から、当該医療機関の入院日から起算して30日以内に退院した者を受け入れた場合について評価するものである。</t>
    </r>
    <phoneticPr fontId="2"/>
  </si>
  <si>
    <r>
      <t>⑶</t>
    </r>
    <r>
      <rPr>
        <b/>
        <sz val="12"/>
        <color theme="1"/>
        <rFont val="HG丸ｺﾞｼｯｸM-PRO"/>
        <family val="3"/>
        <charset val="128"/>
      </rPr>
      <t>【解釈通知】</t>
    </r>
    <r>
      <rPr>
        <sz val="12"/>
        <color theme="1"/>
        <rFont val="HG丸ｺﾞｼｯｸM-PRO"/>
        <family val="3"/>
        <charset val="128"/>
      </rPr>
      <t>　初期加算は、入所者については、介護老人保健施設へ入所した当初には、施設での生活に慣れるために様々な支援を必要とすることから、入所日から30日間に限って、加算しているか。</t>
    </r>
    <rPh sb="2" eb="4">
      <t>カイシャク</t>
    </rPh>
    <rPh sb="4" eb="6">
      <t>ツウチ</t>
    </rPh>
    <phoneticPr fontId="2"/>
  </si>
  <si>
    <r>
      <t>⑷</t>
    </r>
    <r>
      <rPr>
        <b/>
        <sz val="12"/>
        <rFont val="HG丸ｺﾞｼｯｸM-PRO"/>
        <family val="3"/>
        <charset val="128"/>
      </rPr>
      <t>【基準】</t>
    </r>
    <r>
      <rPr>
        <sz val="12"/>
        <rFont val="HG丸ｺﾞｼｯｸM-PRO"/>
        <family val="3"/>
        <charset val="128"/>
      </rPr>
      <t>　入所者1人につき1回を限度として算定しているか。</t>
    </r>
    <phoneticPr fontId="2"/>
  </si>
  <si>
    <r>
      <t>⑹</t>
    </r>
    <r>
      <rPr>
        <b/>
        <sz val="12"/>
        <color theme="1"/>
        <rFont val="HG丸ｺﾞｼｯｸM-PRO"/>
        <family val="3"/>
        <charset val="128"/>
      </rPr>
      <t>【基準】</t>
    </r>
    <r>
      <rPr>
        <sz val="12"/>
        <color theme="1"/>
        <rFont val="HG丸ｺﾞｼｯｸM-PRO"/>
        <family val="3"/>
        <charset val="128"/>
      </rPr>
      <t>　定員超過利用・人員基準欠如に該当していないか。</t>
    </r>
    <phoneticPr fontId="2"/>
  </si>
  <si>
    <r>
      <t>⑴</t>
    </r>
    <r>
      <rPr>
        <b/>
        <sz val="12"/>
        <rFont val="HG丸ｺﾞｼｯｸM-PRO"/>
        <family val="3"/>
        <charset val="128"/>
      </rPr>
      <t>【基準】</t>
    </r>
    <r>
      <rPr>
        <sz val="12"/>
        <rFont val="HG丸ｺﾞｼｯｸM-PRO"/>
        <family val="3"/>
        <charset val="128"/>
      </rPr>
      <t>　当該介護保健施設サービスを行う介護老人保健施設の医師又は薬剤師が高齢者の薬物療法に関する研修を受講しているか。</t>
    </r>
    <phoneticPr fontId="2"/>
  </si>
  <si>
    <t>業務の効率化及び質の向上又は職員の負担の軽減に資する機器（以下「介護機器」という。）を活用する場合における利用者の安全及びケアの質の確保</t>
    <phoneticPr fontId="2"/>
  </si>
  <si>
    <t>職員の負担の軽減及び勤務状況への配慮</t>
    <phoneticPr fontId="2"/>
  </si>
  <si>
    <t>介護機器の定期的な点検</t>
    <phoneticPr fontId="2"/>
  </si>
  <si>
    <t>業務の効率化及び質の向上並びに職員の負担軽減を図るための職員研修</t>
    <phoneticPr fontId="2"/>
  </si>
  <si>
    <r>
      <t>⑵</t>
    </r>
    <r>
      <rPr>
        <b/>
        <sz val="12"/>
        <rFont val="HG丸ｺﾞｼｯｸM-PRO"/>
        <family val="3"/>
        <charset val="128"/>
      </rPr>
      <t>【基準】</t>
    </r>
    <r>
      <rPr>
        <sz val="12"/>
        <rFont val="HG丸ｺﾞｼｯｸM-PRO"/>
        <family val="3"/>
        <charset val="128"/>
      </rPr>
      <t>　介護老人保健施設から退所する際に、その居宅に退所する場合は当該入所者の主治の医師の属する病院又は診療所及び介護支援専門員に対して、病院、診療所又は他の介護保険施設（以下この注において「医療機関等」という。）に入院又は入所する場合は当該医療機関等に対して、当該入所者の同意を得て、管理栄養士が当該入所者の栄養管理に関する情報を提供しているか。</t>
    </r>
    <phoneticPr fontId="2"/>
  </si>
  <si>
    <r>
      <t>⑶</t>
    </r>
    <r>
      <rPr>
        <b/>
        <sz val="12"/>
        <rFont val="HG丸ｺﾞｼｯｸM-PRO"/>
        <family val="3"/>
        <charset val="128"/>
      </rPr>
      <t>【解釈通知】　</t>
    </r>
    <r>
      <rPr>
        <sz val="12"/>
        <rFont val="HG丸ｺﾞｼｯｸM-PRO"/>
        <family val="3"/>
        <charset val="128"/>
      </rPr>
      <t>当該指定介護老人福祉施設の管理栄養士が当該者の入院する医療機関を訪問の上、当該医療機関での栄養に関する指導又はカンファレンスに同席し、当該医療機関の管理栄養士と連携して、二次入所後の栄養ケア計画を作成しているか。</t>
    </r>
    <phoneticPr fontId="2"/>
  </si>
  <si>
    <r>
      <t>⑸</t>
    </r>
    <r>
      <rPr>
        <b/>
        <sz val="12"/>
        <rFont val="HG丸ｺﾞｼｯｸM-PRO"/>
        <family val="3"/>
        <charset val="128"/>
      </rPr>
      <t>【基準】</t>
    </r>
    <r>
      <rPr>
        <sz val="12"/>
        <rFont val="HG丸ｺﾞｼｯｸM-PRO"/>
        <family val="3"/>
        <charset val="128"/>
      </rPr>
      <t>　栄養管理の基準を満たさない場合の減算を算定していないか。</t>
    </r>
    <rPh sb="11" eb="13">
      <t>キジュン</t>
    </rPh>
    <rPh sb="14" eb="15">
      <t>ミ</t>
    </rPh>
    <rPh sb="19" eb="21">
      <t>バアイ</t>
    </rPh>
    <rPh sb="25" eb="27">
      <t>サンテイ</t>
    </rPh>
    <phoneticPr fontId="2"/>
  </si>
  <si>
    <r>
      <t>⑴</t>
    </r>
    <r>
      <rPr>
        <b/>
        <sz val="12"/>
        <color theme="1"/>
        <rFont val="HG丸ｺﾞｼｯｸM-PRO"/>
        <family val="3"/>
        <charset val="128"/>
      </rPr>
      <t>【基準】</t>
    </r>
    <r>
      <rPr>
        <sz val="12"/>
        <color theme="1"/>
        <rFont val="HG丸ｺﾞｼｯｸM-PRO"/>
        <family val="3"/>
        <charset val="128"/>
      </rPr>
      <t>　退所が見込まれる入所期間が１月を超える入所者をその居宅において試行的に退所させる場合において、当該入所者の試行的な退所時に、当該入所者及びその家族等に対して、退所後の療養上の指導を行っているか。</t>
    </r>
    <phoneticPr fontId="2"/>
  </si>
  <si>
    <r>
      <t>⑴</t>
    </r>
    <r>
      <rPr>
        <b/>
        <sz val="12"/>
        <rFont val="HG丸ｺﾞｼｯｸM-PRO"/>
        <family val="3"/>
        <charset val="128"/>
      </rPr>
      <t>【基準】　</t>
    </r>
    <r>
      <rPr>
        <sz val="12"/>
        <rFont val="HG丸ｺﾞｼｯｸM-PRO"/>
        <family val="3"/>
        <charset val="128"/>
      </rPr>
      <t>入所者が退所し、その居宅において療養を継続する場合において、当該入所者の退所後の主治の医師に対して、当該入所者の同意を得て、当該入所者の診療状況、心身の状況、生活歴等の情報を提供した上で、当該入所者の紹介を行った場合に、入所者１人につき１回に限り算定しているか。</t>
    </r>
    <phoneticPr fontId="2"/>
  </si>
  <si>
    <r>
      <t>⑵</t>
    </r>
    <r>
      <rPr>
        <b/>
        <sz val="12"/>
        <rFont val="HG丸ｺﾞｼｯｸM-PRO"/>
        <family val="3"/>
        <charset val="128"/>
      </rPr>
      <t>【基準】</t>
    </r>
    <r>
      <rPr>
        <sz val="12"/>
        <rFont val="HG丸ｺﾞｼｯｸM-PRO"/>
        <family val="3"/>
        <charset val="128"/>
      </rPr>
      <t>　入所者が退所後にその居宅でなく、他の社会福祉施設等に入所する場合であって、当該入所者の同意を得て、当該社会福祉施設等に対して当該入所者の診療状況、心身の状況、生活歴等の当該入所者の処遇に必要な情報を提供したときも、同様に算定しているか。</t>
    </r>
    <phoneticPr fontId="2"/>
  </si>
  <si>
    <r>
      <t>⑶</t>
    </r>
    <r>
      <rPr>
        <b/>
        <sz val="12"/>
        <rFont val="HG丸ｺﾞｼｯｸM-PRO"/>
        <family val="3"/>
        <charset val="128"/>
      </rPr>
      <t>【解釈通知】　</t>
    </r>
    <r>
      <rPr>
        <sz val="12"/>
        <rFont val="HG丸ｺﾞｼｯｸM-PRO"/>
        <family val="3"/>
        <charset val="128"/>
      </rPr>
      <t>入所者が居宅又は他の社会福祉施設等へ退所する場合、退所後の主治の医師に対して入所者を紹介するに当たっては、事前に主治の医師と調整し、別紙様式２及び別紙様式13の文書に必要な事項を記載の上、入所者又は主治の医師に交付するとともに、交付した文書の写しを診療録に添付しているか。また、当該文書に入所者の諸検査の結果、薬歴、退所後の治療計画等を示す書類を添付しているか。</t>
    </r>
    <phoneticPr fontId="2"/>
  </si>
  <si>
    <r>
      <t>⑴</t>
    </r>
    <r>
      <rPr>
        <b/>
        <sz val="12"/>
        <rFont val="HG丸ｺﾞｼｯｸM-PRO"/>
        <family val="3"/>
        <charset val="128"/>
      </rPr>
      <t>【基準】　</t>
    </r>
    <r>
      <rPr>
        <sz val="12"/>
        <rFont val="HG丸ｺﾞｼｯｸM-PRO"/>
        <family val="3"/>
        <charset val="128"/>
      </rPr>
      <t>入所者が退所し、医療機関に入院する場合において、当該医療機関に対して、当該入所者の同意を得て、当該入所者の心身の状況、生活歴等の情報を提供した上で、当該入所者の紹介を行った場合に、入所者１人につき１回に限り算定しているか。</t>
    </r>
    <phoneticPr fontId="2"/>
  </si>
  <si>
    <r>
      <rPr>
        <b/>
        <sz val="12"/>
        <rFont val="HG丸ｺﾞｼｯｸM-PRO"/>
        <family val="3"/>
        <charset val="128"/>
      </rPr>
      <t>⑵【解釈通知】</t>
    </r>
    <r>
      <rPr>
        <sz val="12"/>
        <rFont val="HG丸ｺﾞｼｯｸM-PRO"/>
        <family val="3"/>
        <charset val="128"/>
      </rPr>
      <t>　入所者が退所して医療機関に入院する場合、当該医療機関に対して、入所者を紹介するに当たっては、別紙様式13の文書に必要な事項を記載の上、当該医療機関に交付するとともに、交付した文書の写しを診療録に添付しているか。</t>
    </r>
    <phoneticPr fontId="2"/>
  </si>
  <si>
    <r>
      <t>⑴</t>
    </r>
    <r>
      <rPr>
        <b/>
        <sz val="12"/>
        <rFont val="HG丸ｺﾞｼｯｸM-PRO"/>
        <family val="3"/>
        <charset val="128"/>
      </rPr>
      <t>【基準】</t>
    </r>
    <r>
      <rPr>
        <sz val="12"/>
        <rFont val="HG丸ｺﾞｼｯｸM-PRO"/>
        <family val="3"/>
        <charset val="128"/>
      </rPr>
      <t>　協力医療機関との間で、入所者の同意を得て、当該入所者の病歴等の情報を共有する会議を定期的に開催しているか。</t>
    </r>
    <phoneticPr fontId="2"/>
  </si>
  <si>
    <r>
      <t>⑵</t>
    </r>
    <r>
      <rPr>
        <b/>
        <sz val="12"/>
        <rFont val="HG丸ｺﾞｼｯｸM-PRO"/>
        <family val="3"/>
        <charset val="128"/>
      </rPr>
      <t>【基準】</t>
    </r>
    <r>
      <rPr>
        <sz val="12"/>
        <rFont val="HG丸ｺﾞｼｯｸM-PRO"/>
        <family val="3"/>
        <charset val="128"/>
      </rPr>
      <t>　当該協力医療機関が、介護老人保健施設の人員、施設及び設備並びに運営に関する基準を定める条例第３4条第１項各号に掲げる要件を満たしている場合には、50単位（令和7年3月31日までの間は100単位）を算定しているか。</t>
    </r>
    <rPh sb="46" eb="47">
      <t>サダ</t>
    </rPh>
    <rPh sb="49" eb="51">
      <t>ジョウレイ</t>
    </rPh>
    <rPh sb="83" eb="85">
      <t>レイワ</t>
    </rPh>
    <rPh sb="86" eb="87">
      <t>ネン</t>
    </rPh>
    <rPh sb="88" eb="89">
      <t>ガツ</t>
    </rPh>
    <rPh sb="91" eb="92">
      <t>ニチ</t>
    </rPh>
    <rPh sb="95" eb="96">
      <t>カン</t>
    </rPh>
    <rPh sb="100" eb="102">
      <t>タンイ</t>
    </rPh>
    <rPh sb="104" eb="106">
      <t>サンテイ</t>
    </rPh>
    <phoneticPr fontId="2"/>
  </si>
  <si>
    <r>
      <t>⑶</t>
    </r>
    <r>
      <rPr>
        <b/>
        <sz val="12"/>
        <rFont val="HG丸ｺﾞｼｯｸM-PRO"/>
        <family val="3"/>
        <charset val="128"/>
      </rPr>
      <t>【基準】</t>
    </r>
    <r>
      <rPr>
        <sz val="12"/>
        <rFont val="HG丸ｺﾞｼｯｸM-PRO"/>
        <family val="3"/>
        <charset val="128"/>
      </rPr>
      <t>　⑵以外の場合には、5単位を算定しているか。</t>
    </r>
    <rPh sb="7" eb="9">
      <t>イガイ</t>
    </rPh>
    <rPh sb="10" eb="12">
      <t>バアイ</t>
    </rPh>
    <rPh sb="16" eb="18">
      <t>タンイ</t>
    </rPh>
    <phoneticPr fontId="2"/>
  </si>
  <si>
    <r>
      <t>⑷</t>
    </r>
    <r>
      <rPr>
        <b/>
        <sz val="12"/>
        <rFont val="HG丸ｺﾞｼｯｸM-PRO"/>
        <family val="3"/>
        <charset val="128"/>
      </rPr>
      <t>【解釈通知】</t>
    </r>
    <r>
      <rPr>
        <sz val="12"/>
        <rFont val="HG丸ｺﾞｼｯｸM-PRO"/>
        <family val="3"/>
        <charset val="128"/>
      </rPr>
      <t>　協力医療機関との実効性のある連携体制を構築する観点から、入所者の急変時等に備えた関係者間の平時からの連携を強化するため、入所者の病歴等の情報共有や急変時等における対応の確認等を行う会議を定期的に開催しているか。</t>
    </r>
    <rPh sb="2" eb="4">
      <t>カイシャク</t>
    </rPh>
    <rPh sb="4" eb="6">
      <t>ツウチ</t>
    </rPh>
    <phoneticPr fontId="2"/>
  </si>
  <si>
    <r>
      <rPr>
        <b/>
        <sz val="12"/>
        <rFont val="HG丸ｺﾞｼｯｸM-PRO"/>
        <family val="3"/>
        <charset val="128"/>
      </rPr>
      <t>⑶【解釈通知】</t>
    </r>
    <r>
      <rPr>
        <sz val="12"/>
        <rFont val="HG丸ｺﾞｼｯｸM-PRO"/>
        <family val="3"/>
        <charset val="128"/>
      </rPr>
      <t>　入所者が医療機関に入院後、当該医療機関を退院し、同一月に再度当該医療機関に入院する場合に、算定していないか。</t>
    </r>
    <r>
      <rPr>
        <sz val="11"/>
        <color theme="1"/>
        <rFont val="ＭＳ Ｐゴシック"/>
        <family val="2"/>
        <charset val="128"/>
      </rPr>
      <t/>
    </r>
    <phoneticPr fontId="2"/>
  </si>
  <si>
    <r>
      <t>⑵</t>
    </r>
    <r>
      <rPr>
        <b/>
        <sz val="12"/>
        <rFont val="HG丸ｺﾞｼｯｸM-PRO"/>
        <family val="3"/>
        <charset val="128"/>
      </rPr>
      <t>【基準】</t>
    </r>
    <r>
      <rPr>
        <sz val="12"/>
        <rFont val="HG丸ｺﾞｼｯｸM-PRO"/>
        <family val="3"/>
        <charset val="128"/>
      </rPr>
      <t>　栄養管理の基準を満たさない場合の減算を算定していないか。</t>
    </r>
    <phoneticPr fontId="9"/>
  </si>
  <si>
    <r>
      <t>⑴</t>
    </r>
    <r>
      <rPr>
        <b/>
        <sz val="12"/>
        <rFont val="HG丸ｺﾞｼｯｸM-PRO"/>
        <family val="3"/>
        <charset val="128"/>
      </rPr>
      <t>【基準】</t>
    </r>
    <r>
      <rPr>
        <sz val="12"/>
        <rFont val="HG丸ｺﾞｼｯｸM-PRO"/>
        <family val="3"/>
        <charset val="128"/>
      </rPr>
      <t>　現に経口により食事を摂取する者であって、摂食機能障害を有し、誤嚥が認められる入所者に対して、医師又は歯科医師の指示に基づき、医師、歯科医師、管理栄養士、看護師、介護支援専門員その他の職種の者が共同して、入所者の栄養管理をするための食事の観察及び会議等を行い、入所者ごとに、経口による継続的な食事の摂取を進めるための経口維持計画を作成しているか。</t>
    </r>
    <phoneticPr fontId="9"/>
  </si>
  <si>
    <r>
      <t>⑶</t>
    </r>
    <r>
      <rPr>
        <b/>
        <sz val="12"/>
        <rFont val="HG丸ｺﾞｼｯｸM-PRO"/>
        <family val="3"/>
        <charset val="128"/>
      </rPr>
      <t>【基準】</t>
    </r>
    <r>
      <rPr>
        <sz val="12"/>
        <rFont val="HG丸ｺﾞｼｯｸM-PRO"/>
        <family val="3"/>
        <charset val="128"/>
      </rPr>
      <t>　栄養管理の基準を満たさない場合の減算を算定していないか。</t>
    </r>
    <phoneticPr fontId="9"/>
  </si>
  <si>
    <r>
      <t>⑶</t>
    </r>
    <r>
      <rPr>
        <b/>
        <sz val="12"/>
        <rFont val="HG丸ｺﾞｼｯｸM-PRO"/>
        <family val="3"/>
        <charset val="128"/>
      </rPr>
      <t>【基準】</t>
    </r>
    <r>
      <rPr>
        <sz val="12"/>
        <rFont val="HG丸ｺﾞｼｯｸM-PRO"/>
        <family val="3"/>
        <charset val="128"/>
      </rPr>
      <t>　栄養管理の基準を満たさない場合の減算を算定していないか。</t>
    </r>
    <rPh sb="6" eb="8">
      <t>エイヨウ</t>
    </rPh>
    <rPh sb="8" eb="10">
      <t>カンリ</t>
    </rPh>
    <rPh sb="11" eb="13">
      <t>キジュン</t>
    </rPh>
    <rPh sb="14" eb="15">
      <t>ミ</t>
    </rPh>
    <rPh sb="19" eb="21">
      <t>バアイ</t>
    </rPh>
    <rPh sb="22" eb="24">
      <t>ゲンサン</t>
    </rPh>
    <rPh sb="25" eb="27">
      <t>サンテイ</t>
    </rPh>
    <phoneticPr fontId="2"/>
  </si>
  <si>
    <r>
      <t>⑵</t>
    </r>
    <r>
      <rPr>
        <b/>
        <sz val="12"/>
        <rFont val="HG丸ｺﾞｼｯｸM-PRO"/>
        <family val="3"/>
        <charset val="128"/>
      </rPr>
      <t>【解釈通知】　</t>
    </r>
    <r>
      <rPr>
        <sz val="12"/>
        <rFont val="HG丸ｺﾞｼｯｸM-PRO"/>
        <family val="3"/>
        <charset val="128"/>
      </rPr>
      <t>入所していた者が、医療機関に入院し、当該者について、医師が別に厚生労働大臣が定める特別食又は嚥下調整食を提供する必要性を認めた場合であって、当該者が退院した後、直ちに再度当該指定介護老人福祉施設に入所（以下「二次入所」という。）した場合を対象としているか。</t>
    </r>
    <phoneticPr fontId="2"/>
  </si>
  <si>
    <r>
      <t>⑵</t>
    </r>
    <r>
      <rPr>
        <b/>
        <sz val="12"/>
        <rFont val="HG丸ｺﾞｼｯｸM-PRO"/>
        <family val="3"/>
        <charset val="128"/>
      </rPr>
      <t>【基準】</t>
    </r>
    <r>
      <rPr>
        <sz val="12"/>
        <rFont val="HG丸ｺﾞｼｯｸM-PRO"/>
        <family val="3"/>
        <charset val="128"/>
      </rPr>
      <t>　入所中に当該入所者の処方の内容に変更があった場合は医師、薬剤師、看護師等の関係職種間で情報共有を行い、変更後の入所者の状態等について、関係職種で確認を行っているか。</t>
    </r>
    <phoneticPr fontId="2"/>
  </si>
  <si>
    <r>
      <t>⑴</t>
    </r>
    <r>
      <rPr>
        <b/>
        <sz val="12"/>
        <rFont val="HG丸ｺﾞｼｯｸM-PRO"/>
        <family val="3"/>
        <charset val="128"/>
      </rPr>
      <t>【基準】</t>
    </r>
    <r>
      <rPr>
        <sz val="12"/>
        <rFont val="HG丸ｺﾞｼｯｸM-PRO"/>
        <family val="3"/>
        <charset val="128"/>
      </rPr>
      <t>　かかりつけ医連携薬剤調整加算（Ⅰ）イ又はロを算定しているか。</t>
    </r>
    <phoneticPr fontId="2"/>
  </si>
  <si>
    <t>慢性心不全が増悪した者</t>
    <phoneticPr fontId="2"/>
  </si>
  <si>
    <r>
      <t>⑴</t>
    </r>
    <r>
      <rPr>
        <b/>
        <sz val="12"/>
        <color theme="1"/>
        <rFont val="HG丸ｺﾞｼｯｸM-PRO"/>
        <family val="3"/>
        <charset val="128"/>
      </rPr>
      <t>【基準】</t>
    </r>
    <r>
      <rPr>
        <sz val="12"/>
        <color theme="1"/>
        <rFont val="HG丸ｺﾞｼｯｸM-PRO"/>
        <family val="3"/>
        <charset val="128"/>
      </rPr>
      <t xml:space="preserve">　⑵に該当する入所者に対し投薬、検査、注射、処置等を行った場合（肺炎の者又は尿路感染症の者に対しては診療に当たり検査を行った場合に限る。）に算定しているか。 </t>
    </r>
    <rPh sb="8" eb="10">
      <t>ガイトウ</t>
    </rPh>
    <rPh sb="12" eb="15">
      <t>ニュウショシャ</t>
    </rPh>
    <phoneticPr fontId="2"/>
  </si>
  <si>
    <r>
      <t>⑵</t>
    </r>
    <r>
      <rPr>
        <b/>
        <sz val="12"/>
        <color theme="1"/>
        <rFont val="HG丸ｺﾞｼｯｸM-PRO"/>
        <family val="3"/>
        <charset val="128"/>
      </rPr>
      <t>【基準】</t>
    </r>
    <r>
      <rPr>
        <sz val="12"/>
        <color theme="1"/>
        <rFont val="HG丸ｺﾞｼｯｸM-PRO"/>
        <family val="3"/>
        <charset val="128"/>
      </rPr>
      <t>　施設における入所者の総数のうち、日常生活に支障を来すおそれのある症状又は行動が認められることから介護を必要とする認知症の者（以下「対象者」）の占める割合が2分の1以上であるか。</t>
    </r>
    <rPh sb="6" eb="8">
      <t>シセツ</t>
    </rPh>
    <rPh sb="12" eb="14">
      <t>ニュウショ</t>
    </rPh>
    <rPh sb="40" eb="41">
      <t>マタ</t>
    </rPh>
    <phoneticPr fontId="2"/>
  </si>
  <si>
    <r>
      <t>⑶</t>
    </r>
    <r>
      <rPr>
        <b/>
        <sz val="12"/>
        <color theme="1"/>
        <rFont val="HG丸ｺﾞｼｯｸM-PRO"/>
        <family val="3"/>
        <charset val="128"/>
      </rPr>
      <t>【基準】</t>
    </r>
    <r>
      <rPr>
        <sz val="12"/>
        <color theme="1"/>
        <rFont val="HG丸ｺﾞｼｯｸM-PRO"/>
        <family val="3"/>
        <charset val="128"/>
      </rPr>
      <t>　認知症介護に係る専門的な研修を修了している者を、施設における対象者の数が20人未満である場合にあっては、1以上、対象者の数が20人以上である場合にあっては、1に、当該対象者の数が19人を超えて10又はその端数を増すごとに1を加えて得た数以上配置し、チームとして専門的な認知症ケアを実施しているか。</t>
    </r>
    <rPh sb="30" eb="32">
      <t>シセツ</t>
    </rPh>
    <phoneticPr fontId="2"/>
  </si>
  <si>
    <t>「認知症介護実践リーダー研修」</t>
    <phoneticPr fontId="2"/>
  </si>
  <si>
    <t>認知症看護に係る適切な研修</t>
    <phoneticPr fontId="2"/>
  </si>
  <si>
    <r>
      <t>⑷</t>
    </r>
    <r>
      <rPr>
        <b/>
        <sz val="12"/>
        <rFont val="HG丸ｺﾞｼｯｸM-PRO"/>
        <family val="3"/>
        <charset val="128"/>
      </rPr>
      <t>【解釈通知】</t>
    </r>
    <r>
      <rPr>
        <sz val="12"/>
        <rFont val="HG丸ｺﾞｼｯｸM-PRO"/>
        <family val="3"/>
        <charset val="128"/>
      </rPr>
      <t>　「認知症介護に係る専門的な研修」を修了している者は、以下の研修を修了している者であるか。</t>
    </r>
    <rPh sb="2" eb="4">
      <t>カイシャク</t>
    </rPh>
    <rPh sb="4" eb="6">
      <t>ツウチ</t>
    </rPh>
    <rPh sb="34" eb="36">
      <t>イカ</t>
    </rPh>
    <rPh sb="37" eb="39">
      <t>ケンシュウ</t>
    </rPh>
    <phoneticPr fontId="2"/>
  </si>
  <si>
    <t>「認知症介護指導者研修」</t>
    <phoneticPr fontId="2"/>
  </si>
  <si>
    <r>
      <t>⑵</t>
    </r>
    <r>
      <rPr>
        <b/>
        <sz val="12"/>
        <rFont val="HG丸ｺﾞｼｯｸM-PRO"/>
        <family val="3"/>
        <charset val="128"/>
      </rPr>
      <t>【基準】</t>
    </r>
    <r>
      <rPr>
        <sz val="12"/>
        <rFont val="HG丸ｺﾞｼｯｸM-PRO"/>
        <family val="3"/>
        <charset val="128"/>
      </rPr>
      <t>　対象者に対し、個別に認知症の行動・心理症状の評価を計画的に行い、その評価に基づく値を測定し、認知症の行動・心理症状の予防等に資するチームケアを実施しているか。</t>
    </r>
    <rPh sb="2" eb="4">
      <t>キジュン</t>
    </rPh>
    <phoneticPr fontId="2"/>
  </si>
  <si>
    <r>
      <t>⑴</t>
    </r>
    <r>
      <rPr>
        <b/>
        <sz val="12"/>
        <color theme="1"/>
        <rFont val="HG丸ｺﾞｼｯｸM-PRO"/>
        <family val="3"/>
        <charset val="128"/>
      </rPr>
      <t>【基準】</t>
    </r>
    <r>
      <rPr>
        <sz val="12"/>
        <color theme="1"/>
        <rFont val="HG丸ｺﾞｼｯｸM-PRO"/>
        <family val="3"/>
        <charset val="128"/>
      </rPr>
      <t>　医師が、認知症の行動心理症状が認められるため、在宅での生活が困難であり、緊急に入所することが適当であると判断した者に対し、介護保健施設サービスを行った場合に、入所した日から起算して７日を限度として、算定しているか。</t>
    </r>
    <rPh sb="69" eb="71">
      <t>ホケン</t>
    </rPh>
    <phoneticPr fontId="9"/>
  </si>
  <si>
    <r>
      <t>⑴</t>
    </r>
    <r>
      <rPr>
        <b/>
        <sz val="12"/>
        <rFont val="HG丸ｺﾞｼｯｸM-PRO"/>
        <family val="3"/>
        <charset val="128"/>
      </rPr>
      <t>【基準】</t>
    </r>
    <r>
      <rPr>
        <sz val="12"/>
        <rFont val="HG丸ｺﾞｼｯｸM-PRO"/>
        <family val="3"/>
        <charset val="128"/>
      </rPr>
      <t>　入所者ごとに、要介護状態の軽減の見込みについて、医師又は医師と連携した看護師が施設入所時に評価し、その後少なくとも3月に1回評価するとともに、その評価結果等の情報を厚生労働省に提出し、排せつ支援の実施に当たって、当該情報その他排せつ支援の適切かつ有効な実施のために必要な情報を活用しているか。</t>
    </r>
    <phoneticPr fontId="9"/>
  </si>
  <si>
    <r>
      <t>⑴</t>
    </r>
    <r>
      <rPr>
        <b/>
        <sz val="12"/>
        <rFont val="HG丸ｺﾞｼｯｸM-PRO"/>
        <family val="3"/>
        <charset val="128"/>
      </rPr>
      <t>【基準】</t>
    </r>
    <r>
      <rPr>
        <sz val="12"/>
        <rFont val="HG丸ｺﾞｼｯｸM-PRO"/>
        <family val="3"/>
        <charset val="128"/>
      </rPr>
      <t>　医師が入所者ごとに、施設入所時に自立支援に係る医学的評価を行い、その後少なくとも3月に1回医学的評価の見直しを行うとともに、その医学的評価の結果等の情報を厚生労働省に提出し、自立支援の促進に当たって、当該情報その他自立支援の適切かつ有効な促進のために必要な情報を活用しているか。</t>
    </r>
    <phoneticPr fontId="2"/>
  </si>
  <si>
    <r>
      <t>⑴</t>
    </r>
    <r>
      <rPr>
        <b/>
        <sz val="12"/>
        <rFont val="HG丸ｺﾞｼｯｸM-PRO"/>
        <family val="3"/>
        <charset val="128"/>
      </rPr>
      <t>【基準】</t>
    </r>
    <r>
      <rPr>
        <sz val="12"/>
        <rFont val="HG丸ｺﾞｼｯｸM-PRO"/>
        <family val="3"/>
        <charset val="128"/>
      </rPr>
      <t>　入所者ごとのADL値、栄養状態、口腔機能、認知症の状況その他の入所者の心身の状況等に係る基本的な情報を、厚生労働省に提出しているか。</t>
    </r>
    <phoneticPr fontId="2"/>
  </si>
  <si>
    <t>事故が発生した場合の対応、㈡に規定する報告の方法等が記載された事故発生の防止のための指針を整備しているか。</t>
    <phoneticPr fontId="2"/>
  </si>
  <si>
    <t>事故が発生した場合又はそれに至る危険性がある事態が生じた場合に、当該事実が報告され、その分析を通じた改善策を従業者に周知徹底する体制を整備しているか。</t>
    <phoneticPr fontId="2"/>
  </si>
  <si>
    <t>㈠～㈢に掲げる措置を適切に実施するための担当者を置いているか。</t>
    <phoneticPr fontId="2"/>
  </si>
  <si>
    <r>
      <t>⑴</t>
    </r>
    <r>
      <rPr>
        <b/>
        <sz val="12"/>
        <rFont val="HG丸ｺﾞｼｯｸM-PRO"/>
        <family val="3"/>
        <charset val="128"/>
      </rPr>
      <t>【基準】</t>
    </r>
    <r>
      <rPr>
        <sz val="12"/>
        <rFont val="HG丸ｺﾞｼｯｸM-PRO"/>
        <family val="3"/>
        <charset val="128"/>
      </rPr>
      <t>　第二種協定指定医療機関との間で、新興感染症の発生時等の対応を行う体制を確保しているか。</t>
    </r>
    <phoneticPr fontId="2"/>
  </si>
  <si>
    <r>
      <t>⑶</t>
    </r>
    <r>
      <rPr>
        <b/>
        <sz val="12"/>
        <rFont val="HG丸ｺﾞｼｯｸM-PRO"/>
        <family val="3"/>
        <charset val="128"/>
      </rPr>
      <t>【基準】</t>
    </r>
    <r>
      <rPr>
        <sz val="12"/>
        <rFont val="HG丸ｺﾞｼｯｸM-PRO"/>
        <family val="3"/>
        <charset val="128"/>
      </rPr>
      <t>　感染対策向上加算又は外来感染対策向上加算に係る届出を行った医療機関等が行う院内感染対策に関する研修又は訓練に1年に1回以上参加しているか。</t>
    </r>
    <rPh sb="2" eb="4">
      <t>キジュン</t>
    </rPh>
    <phoneticPr fontId="2"/>
  </si>
  <si>
    <r>
      <t>⑴</t>
    </r>
    <r>
      <rPr>
        <b/>
        <sz val="12"/>
        <rFont val="HG丸ｺﾞｼｯｸM-PRO"/>
        <family val="3"/>
        <charset val="128"/>
      </rPr>
      <t>【基準】</t>
    </r>
    <r>
      <rPr>
        <sz val="12"/>
        <rFont val="HG丸ｺﾞｼｯｸM-PRO"/>
        <family val="3"/>
        <charset val="128"/>
      </rPr>
      <t>　入所者が別に厚生労働大臣が定める感染症に感染した場合に相談対応、診療、入院調整等を行う医療機関を確保し、かつ、当該感染症に感染した入所者に対し、適切な感染対策を行っているか。</t>
    </r>
    <phoneticPr fontId="2"/>
  </si>
  <si>
    <r>
      <t>⑵</t>
    </r>
    <r>
      <rPr>
        <b/>
        <sz val="12"/>
        <rFont val="HG丸ｺﾞｼｯｸM-PRO"/>
        <family val="3"/>
        <charset val="128"/>
      </rPr>
      <t>【解釈通知】</t>
    </r>
    <r>
      <rPr>
        <sz val="12"/>
        <rFont val="HG丸ｺﾞｼｯｸM-PRO"/>
        <family val="3"/>
        <charset val="128"/>
      </rPr>
      <t>　新興感染症等施設療養費は、新興感染症のパンデミック発生時等において、施設内で感染した高齢者に対して必要な医療やケアを提供する観点や、感染拡大に伴う病床ひっ迫を避ける観点から、必要な感染対策や医療機関との連携体制を確保した上で感染した高齢者の療養を施設内で行うことを評価するものである。</t>
    </r>
    <rPh sb="2" eb="4">
      <t>カイシャク</t>
    </rPh>
    <rPh sb="4" eb="6">
      <t>ツウチ</t>
    </rPh>
    <phoneticPr fontId="2"/>
  </si>
  <si>
    <r>
      <t>⑶</t>
    </r>
    <r>
      <rPr>
        <b/>
        <sz val="12"/>
        <rFont val="HG丸ｺﾞｼｯｸM-PRO"/>
        <family val="3"/>
        <charset val="128"/>
      </rPr>
      <t>【解釈通知】</t>
    </r>
    <r>
      <rPr>
        <sz val="12"/>
        <rFont val="HG丸ｺﾞｼｯｸM-PRO"/>
        <family val="3"/>
        <charset val="128"/>
      </rPr>
      <t>　対象の感染症については、今後のパンデミック発生時等に必要に応じて厚生労働大臣が指定する。令和６年４月時点においては、指定している感染症はない。</t>
    </r>
    <rPh sb="2" eb="6">
      <t>カイシャクツウチ</t>
    </rPh>
    <phoneticPr fontId="2"/>
  </si>
  <si>
    <t>⑸</t>
    <phoneticPr fontId="2"/>
  </si>
  <si>
    <t>⑹</t>
    <phoneticPr fontId="2"/>
  </si>
  <si>
    <t>⑺</t>
    <phoneticPr fontId="2"/>
  </si>
  <si>
    <t>　次に掲げる基準のいずれにも適合しているか。</t>
    <phoneticPr fontId="2"/>
  </si>
  <si>
    <t>⑻</t>
    <phoneticPr fontId="2"/>
  </si>
  <si>
    <t>　介護職員その他の職員の賃金（退職手当を除く。）の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か。</t>
    <rPh sb="15" eb="17">
      <t>タイショク</t>
    </rPh>
    <rPh sb="17" eb="19">
      <t>テアテ</t>
    </rPh>
    <rPh sb="20" eb="21">
      <t>ノゾ</t>
    </rPh>
    <phoneticPr fontId="2"/>
  </si>
  <si>
    <t>　当該施設が仮に介護職員等処遇改善加算(Ⅳ)を算定した場合に算定することが見込まれる額の2分の1以上を基本給又は決まって毎月支払われる手当に充てるものであるか。</t>
    <rPh sb="3" eb="5">
      <t>シセツ</t>
    </rPh>
    <phoneticPr fontId="2"/>
  </si>
  <si>
    <t>　当該施設において介護福祉士であって、経験及び技能を有する介護職員のと認められる者うち1人は、賃金改善後の賃金の見込額が年額440万円以上であるか。ただし、介護職員等処遇改善加算の算定見込額が少額であることその他の理由により、当該賃金改善が困難である場合はこの限りでないこと。</t>
    <rPh sb="3" eb="5">
      <t>シセツ</t>
    </rPh>
    <rPh sb="21" eb="22">
      <t>オヨ</t>
    </rPh>
    <rPh sb="26" eb="27">
      <t>ユウ</t>
    </rPh>
    <rPh sb="35" eb="36">
      <t>ミト</t>
    </rPh>
    <rPh sb="40" eb="41">
      <t>モノ</t>
    </rPh>
    <phoneticPr fontId="2"/>
  </si>
  <si>
    <t>　当該施設において、⑴の賃金改善に関する計画、当該計画に係る実施期間及び実施方法その他の当該施設の職員の処遇改善の計画等を記載した介護職員等処遇改善計画書を作成し、全ての職員に周知し、市長に届け出ているか。</t>
    <rPh sb="1" eb="3">
      <t>トウガイ</t>
    </rPh>
    <rPh sb="44" eb="46">
      <t>トウガイ</t>
    </rPh>
    <rPh sb="46" eb="48">
      <t>シセツ</t>
    </rPh>
    <rPh sb="69" eb="70">
      <t>トウ</t>
    </rPh>
    <rPh sb="93" eb="94">
      <t>チョウ</t>
    </rPh>
    <phoneticPr fontId="2"/>
  </si>
  <si>
    <t>　介護職員等処遇改善加算の算定額に相当する賃金改善を実施しているか。ただし、経営の悪化等により事業の継続が困難な場合、当該事業の継続を図るために当該施設の職員の賃金水準を見直すことはやむを得ないが、その内容について市長に届け出ているか。</t>
    <rPh sb="5" eb="6">
      <t>トウ</t>
    </rPh>
    <rPh sb="59" eb="61">
      <t>トウガイ</t>
    </rPh>
    <rPh sb="72" eb="74">
      <t>トウガイ</t>
    </rPh>
    <rPh sb="74" eb="76">
      <t>シセツ</t>
    </rPh>
    <phoneticPr fontId="2"/>
  </si>
  <si>
    <t>　当該施設において、事業年度ごとに介護職員の処遇改善に関する実績を市長に報告しているか。</t>
    <phoneticPr fontId="2"/>
  </si>
  <si>
    <t>　算定日が属する月の前12月間において、労働基準法、労働者災害補償保険法、最低賃金法、労働安全衛生法、雇用保険法その他の労働に関する法令に違反し、罰金以上の刑に処せられていないか。</t>
    <phoneticPr fontId="2"/>
  </si>
  <si>
    <t>　指定介護老人福祉施設において、労働保険料（労働保険の保険料の徴収等に関する法律（昭和44年法律第84号）第10条第2項に規定する労働保険料をいう。）の納付を適正に行っているか。</t>
    <phoneticPr fontId="2"/>
  </si>
  <si>
    <t>　⑵の届出に係る計画の期間中に実施する介護職員の処遇改善の内容（賃金改善に関するものを除く。）及び当該介護職員の処遇改善に要する費用の見込額を全ての職員に周知しているか。</t>
    <phoneticPr fontId="2"/>
  </si>
  <si>
    <t>⑼</t>
    <phoneticPr fontId="2"/>
  </si>
  <si>
    <t>　⑻の処遇改善の内容等について、インターネットの利用その他の適切な方法により公表しているか。</t>
    <phoneticPr fontId="2"/>
  </si>
  <si>
    <t>⑽</t>
    <phoneticPr fontId="2"/>
  </si>
  <si>
    <t>（身体拘束廃止未実施減算）</t>
    <phoneticPr fontId="2"/>
  </si>
  <si>
    <t>（高齢者虐待防止措置未実施減算）</t>
    <phoneticPr fontId="2"/>
  </si>
  <si>
    <t>（業務継続計画未策定減算）</t>
    <phoneticPr fontId="2"/>
  </si>
  <si>
    <r>
      <t>⑵</t>
    </r>
    <r>
      <rPr>
        <b/>
        <sz val="12"/>
        <color theme="1"/>
        <rFont val="HG丸ｺﾞｼｯｸM-PRO"/>
        <family val="3"/>
        <charset val="128"/>
      </rPr>
      <t>【予防条例173条】</t>
    </r>
    <r>
      <rPr>
        <sz val="12"/>
        <color theme="1"/>
        <rFont val="HG丸ｺﾞｼｯｸM-PRO"/>
        <family val="3"/>
        <charset val="128"/>
      </rPr>
      <t>　指定介護予防サービスに該当する介護予防短期入所療養介護(以下「指定介護予防短期入所療養介護」という。)の事業は、その利用者が可能な限りその居宅において、自立した日常生活を営むことができるよう、看護、医学的管理の下における介護及び機能訓練その他必要な医療並びに日常生活上の支援を行うことにより、利用者の療養生活の質の向上及び心身機能の維持回復を図り、もって利用者の生活機能の維持又は向上を目指すものとなっているか。</t>
    </r>
    <rPh sb="2" eb="4">
      <t>ヨボウ</t>
    </rPh>
    <phoneticPr fontId="2"/>
  </si>
  <si>
    <r>
      <rPr>
        <b/>
        <sz val="12"/>
        <color theme="1"/>
        <rFont val="HG丸ｺﾞｼｯｸM-PRO"/>
        <family val="3"/>
        <charset val="128"/>
      </rPr>
      <t>【条例190条1項1号・予防条例174条1項1号】</t>
    </r>
    <r>
      <rPr>
        <sz val="12"/>
        <color theme="1"/>
        <rFont val="HG丸ｺﾞｼｯｸM-PRO"/>
        <family val="3"/>
        <charset val="128"/>
      </rPr>
      <t>　介護老人保健施設である事業所にあっては、当該事業所に置くべき医師、薬剤師、看護職員、介護職員、支援相談員、理学療法士又は作業療法士及び栄養士の員数は、それぞれ、利用者を当該介護老人保健施設の入所者とみなした場合における法に規定する介護老人保健施設として必要とされる数が確保されるために必要な数以上となっているか。</t>
    </r>
    <rPh sb="8" eb="9">
      <t>コウ</t>
    </rPh>
    <rPh sb="10" eb="11">
      <t>ゴウ</t>
    </rPh>
    <rPh sb="12" eb="14">
      <t>ヨボウ</t>
    </rPh>
    <rPh sb="14" eb="16">
      <t>ジョウレイ</t>
    </rPh>
    <rPh sb="19" eb="20">
      <t>ジョウ</t>
    </rPh>
    <rPh sb="21" eb="22">
      <t>コウ</t>
    </rPh>
    <rPh sb="23" eb="24">
      <t>ゴウ</t>
    </rPh>
    <phoneticPr fontId="2"/>
  </si>
  <si>
    <r>
      <rPr>
        <b/>
        <sz val="12"/>
        <rFont val="HG丸ｺﾞｼｯｸM-PRO"/>
        <family val="3"/>
        <charset val="128"/>
      </rPr>
      <t>【条例190条2項・予防条例174条2項】</t>
    </r>
    <r>
      <rPr>
        <sz val="12"/>
        <rFont val="HG丸ｺﾞｼｯｸM-PRO"/>
        <family val="3"/>
        <charset val="128"/>
      </rPr>
      <t>　指定短期入所療養介護事業者が指定介護予防短期入所療養介護事業者の指定を併せて受け、かつ、指定短期入所療養介護の事業と指定介護予防短期入所療養介護の事業を同一の事業所において一体的に運営しているか。</t>
    </r>
    <phoneticPr fontId="2"/>
  </si>
  <si>
    <r>
      <t>⑴</t>
    </r>
    <r>
      <rPr>
        <b/>
        <sz val="12"/>
        <rFont val="HG丸ｺﾞｼｯｸM-PRO"/>
        <family val="3"/>
        <charset val="128"/>
      </rPr>
      <t>【条例20条1項・予防条例51条の13 1項】</t>
    </r>
    <r>
      <rPr>
        <sz val="12"/>
        <rFont val="HG丸ｺﾞｼｯｸM-PRO"/>
        <family val="3"/>
        <charset val="128"/>
      </rPr>
      <t>　指定短期入所療養介護を提供した際には、当該指定短期入所療養介護の提供日及び内容、当該指定短期入所療養介護について法第４１条第６項の規定により利用者に代わって支払を受ける居宅介護サービス費の額その他必要な事項を、利用者の居宅サービス計画を記載した書面又はこれに準ずる書面に記載しているか。</t>
    </r>
    <rPh sb="8" eb="9">
      <t>コウ</t>
    </rPh>
    <rPh sb="10" eb="12">
      <t>ヨボウ</t>
    </rPh>
    <rPh sb="12" eb="14">
      <t>ジョウレイ</t>
    </rPh>
    <rPh sb="16" eb="17">
      <t>ジョウ</t>
    </rPh>
    <rPh sb="22" eb="23">
      <t>コウ</t>
    </rPh>
    <phoneticPr fontId="2"/>
  </si>
  <si>
    <r>
      <t>⑵</t>
    </r>
    <r>
      <rPr>
        <b/>
        <sz val="12"/>
        <rFont val="HG丸ｺﾞｼｯｸM-PRO"/>
        <family val="3"/>
        <charset val="128"/>
      </rPr>
      <t>【条例20条2項・予防条例51条の13 2項】</t>
    </r>
    <r>
      <rPr>
        <sz val="12"/>
        <rFont val="HG丸ｺﾞｼｯｸM-PRO"/>
        <family val="3"/>
        <charset val="128"/>
      </rPr>
      <t>　指定短期入所療養介護を提供した際には、提供した具体的なサービスの内容等（送迎の記録等）を記録するとともに、利用者からの申出があった場合には、文書の交付その他適切な方法により、その情報を利用者に対して提供しているか。</t>
    </r>
    <rPh sb="61" eb="63">
      <t>ソウゲイ</t>
    </rPh>
    <rPh sb="64" eb="66">
      <t>キロク</t>
    </rPh>
    <rPh sb="66" eb="67">
      <t>トウ</t>
    </rPh>
    <phoneticPr fontId="2"/>
  </si>
  <si>
    <r>
      <t>⑸</t>
    </r>
    <r>
      <rPr>
        <b/>
        <sz val="12"/>
        <color theme="1"/>
        <rFont val="HG丸ｺﾞｼｯｸM-PRO"/>
        <family val="3"/>
        <charset val="128"/>
      </rPr>
      <t>【条例194条7項】</t>
    </r>
    <r>
      <rPr>
        <sz val="12"/>
        <color theme="1"/>
        <rFont val="HG丸ｺﾞｼｯｸM-PRO"/>
        <family val="3"/>
        <charset val="128"/>
      </rPr>
      <t>　自らその提供する指定短期入所療養介護の質の評価を行い、常にその改善を図っているか。</t>
    </r>
    <phoneticPr fontId="2"/>
  </si>
  <si>
    <r>
      <t>⑴</t>
    </r>
    <r>
      <rPr>
        <b/>
        <sz val="12"/>
        <color theme="1"/>
        <rFont val="HG丸ｺﾞｼｯｸM-PRO"/>
        <family val="3"/>
        <charset val="128"/>
      </rPr>
      <t>【条例194条4項・予防条例178条1項】</t>
    </r>
    <r>
      <rPr>
        <sz val="12"/>
        <color theme="1"/>
        <rFont val="HG丸ｺﾞｼｯｸM-PRO"/>
        <family val="3"/>
        <charset val="128"/>
      </rPr>
      <t>　指定介護予防短期入所療養介護の提供に当たっては、当該利用者又は他の利用者等の生命又は身体を保護するため緊急やむを得ない場合を除き、身体的拘束等を行っていないか。</t>
    </r>
    <rPh sb="11" eb="13">
      <t>ヨボウ</t>
    </rPh>
    <rPh sb="13" eb="15">
      <t>ジョウレイ</t>
    </rPh>
    <rPh sb="18" eb="19">
      <t>ジョウ</t>
    </rPh>
    <rPh sb="20" eb="21">
      <t>コウ</t>
    </rPh>
    <phoneticPr fontId="2"/>
  </si>
  <si>
    <r>
      <t>⑵</t>
    </r>
    <r>
      <rPr>
        <b/>
        <sz val="12"/>
        <color theme="1"/>
        <rFont val="HG丸ｺﾞｼｯｸM-PRO"/>
        <family val="3"/>
        <charset val="128"/>
      </rPr>
      <t>【条例194条5項・予防条例178条2項】</t>
    </r>
    <r>
      <rPr>
        <sz val="12"/>
        <color theme="1"/>
        <rFont val="HG丸ｺﾞｼｯｸM-PRO"/>
        <family val="3"/>
        <charset val="128"/>
      </rPr>
      <t>　⑴の身体的拘束等を行う場合には、その態様及び時間、その際の利用者の心身の状況並びに緊急やむを得ない理由を記録しているか。</t>
    </r>
    <rPh sb="11" eb="15">
      <t>ヨボウジョウレイ</t>
    </rPh>
    <rPh sb="18" eb="19">
      <t>ジョウ</t>
    </rPh>
    <rPh sb="20" eb="21">
      <t>コウ</t>
    </rPh>
    <phoneticPr fontId="2"/>
  </si>
  <si>
    <r>
      <t>⑴</t>
    </r>
    <r>
      <rPr>
        <b/>
        <sz val="12"/>
        <rFont val="HG丸ｺﾞｼｯｸM-PRO"/>
        <family val="3"/>
        <charset val="128"/>
      </rPr>
      <t>【条例144条2項1号・予防条例122条2項1号】</t>
    </r>
    <r>
      <rPr>
        <sz val="12"/>
        <rFont val="HG丸ｺﾞｼｯｸM-PRO"/>
        <family val="3"/>
        <charset val="128"/>
      </rPr>
      <t>　当該事業所における感染症の予防及びまん延の防止のための対策を検討する委員会（テレビ電話装置その他の情報通信機器（以下「テレビ電話機器装置等」という。）を活用して行うことができるものとする。）をおおむね6月に1回以上開催するとともに、その結果について、短期入所療養介護従業者に周知徹底を図ること。</t>
    </r>
    <rPh sb="11" eb="12">
      <t>ゴウ</t>
    </rPh>
    <rPh sb="13" eb="17">
      <t>ヨボウジョウレイ</t>
    </rPh>
    <rPh sb="20" eb="21">
      <t>ジョウ</t>
    </rPh>
    <rPh sb="22" eb="23">
      <t>コウ</t>
    </rPh>
    <rPh sb="24" eb="25">
      <t>ゴウ</t>
    </rPh>
    <phoneticPr fontId="2"/>
  </si>
  <si>
    <r>
      <rPr>
        <b/>
        <sz val="12"/>
        <color theme="1"/>
        <rFont val="HG丸ｺﾞｼｯｸM-PRO"/>
        <family val="3"/>
        <charset val="128"/>
      </rPr>
      <t>【条例39条1項】</t>
    </r>
    <r>
      <rPr>
        <sz val="12"/>
        <color theme="1"/>
        <rFont val="HG丸ｺﾞｼｯｸM-PRO"/>
        <family val="3"/>
        <charset val="128"/>
      </rPr>
      <t>　その事業の運営に当たっては、提供した指定短期入所療養介護に関する利用者からの苦情に関して市等が派遣する者が相談及び援助を行う事業その他の市が実施する事業に協力するよう努めているか。</t>
    </r>
    <rPh sb="7" eb="8">
      <t>コウ</t>
    </rPh>
    <rPh sb="30" eb="38">
      <t>タンキニュウショリョウヨウカイゴ</t>
    </rPh>
    <phoneticPr fontId="2"/>
  </si>
  <si>
    <r>
      <rPr>
        <b/>
        <sz val="12"/>
        <color theme="1"/>
        <rFont val="HG丸ｺﾞｼｯｸM-PRO"/>
        <family val="3"/>
        <charset val="128"/>
      </rPr>
      <t>【予防条例141条】</t>
    </r>
    <r>
      <rPr>
        <sz val="12"/>
        <color theme="1"/>
        <rFont val="HG丸ｺﾞｼｯｸM-PRO"/>
        <family val="3"/>
        <charset val="128"/>
      </rPr>
      <t>　指定短期入所療養介護の事業の運営に当たっては、地域住民又はその自発的な活動等との連携及び協力を行う等の地域との交流に努めているか。</t>
    </r>
    <rPh sb="17" eb="19">
      <t>リョウヨウ</t>
    </rPh>
    <rPh sb="19" eb="21">
      <t>カイゴ</t>
    </rPh>
    <phoneticPr fontId="2"/>
  </si>
  <si>
    <t>　介護保健施設サービスにおけるサービス提供体制強化加算（Ⅰ）又は（Ⅱ）のいずれかを算定しているか。</t>
    <rPh sb="41" eb="43">
      <t>サンテイ</t>
    </rPh>
    <phoneticPr fontId="2"/>
  </si>
  <si>
    <r>
      <t>⑴</t>
    </r>
    <r>
      <rPr>
        <b/>
        <sz val="12"/>
        <rFont val="HG丸ｺﾞｼｯｸM-PRO"/>
        <family val="3"/>
        <charset val="128"/>
      </rPr>
      <t>【解釈通知】</t>
    </r>
    <r>
      <rPr>
        <sz val="12"/>
        <rFont val="HG丸ｺﾞｼｯｸM-PRO"/>
        <family val="3"/>
        <charset val="128"/>
      </rPr>
      <t>　利用対象者は、在宅において生活しており、当該サービスを提供するに当たり常時看護職員による観察を必要とする難病等を有する重度者又はがん末期の利用者であるか。</t>
    </r>
    <rPh sb="2" eb="4">
      <t>カイシャク</t>
    </rPh>
    <rPh sb="4" eb="6">
      <t>ツウチ</t>
    </rPh>
    <phoneticPr fontId="2"/>
  </si>
  <si>
    <r>
      <t>⑴</t>
    </r>
    <r>
      <rPr>
        <b/>
        <sz val="12"/>
        <rFont val="HG丸ｺﾞｼｯｸM-PRO"/>
        <family val="3"/>
        <charset val="128"/>
      </rPr>
      <t>【基準】</t>
    </r>
    <r>
      <rPr>
        <sz val="12"/>
        <rFont val="HG丸ｺﾞｼｯｸM-PRO"/>
        <family val="3"/>
        <charset val="128"/>
      </rPr>
      <t>　治療管理を目的とし、次のいずれにも適合して指定短期入所療養介護を行った場合に、１０日を限度として１日につき所定単位数を加算する。</t>
    </r>
    <rPh sb="1" eb="5">
      <t>「キジュン」</t>
    </rPh>
    <rPh sb="16" eb="17">
      <t>ツギ</t>
    </rPh>
    <rPh sb="23" eb="25">
      <t>テキゴウ</t>
    </rPh>
    <phoneticPr fontId="2"/>
  </si>
  <si>
    <t>イ</t>
    <phoneticPr fontId="2"/>
  </si>
  <si>
    <t>ロ</t>
    <phoneticPr fontId="2"/>
  </si>
  <si>
    <t>ハ</t>
    <phoneticPr fontId="2"/>
  </si>
  <si>
    <t>診療方針を定め、治療管理として投薬、検査、注射、処置等を行っているか。</t>
    <phoneticPr fontId="2"/>
  </si>
  <si>
    <t>診療方針、診断、診断を行った日、実施した投薬、検査、注射、処置等の内容等を診療録に記載しているか。</t>
    <phoneticPr fontId="2"/>
  </si>
  <si>
    <t>利用者の主治の医師に対して、当該利用者の同意を得て、当該利用者の診療状況を示す文書を添えて必要な情報の提供を行っているか。</t>
    <phoneticPr fontId="2"/>
  </si>
  <si>
    <r>
      <t>⑵</t>
    </r>
    <r>
      <rPr>
        <b/>
        <sz val="12"/>
        <color theme="1"/>
        <rFont val="HG丸ｺﾞｼｯｸM-PRO"/>
        <family val="3"/>
        <charset val="128"/>
      </rPr>
      <t>【基準】</t>
    </r>
    <r>
      <rPr>
        <sz val="12"/>
        <color theme="1"/>
        <rFont val="HG丸ｺﾞｼｯｸM-PRO"/>
        <family val="3"/>
        <charset val="128"/>
      </rPr>
      <t>　緊急時施設療養費を算定した日は、算定していないか。</t>
    </r>
    <rPh sb="2" eb="4">
      <t>キジュン</t>
    </rPh>
    <phoneticPr fontId="2"/>
  </si>
  <si>
    <r>
      <t>⑶</t>
    </r>
    <r>
      <rPr>
        <b/>
        <sz val="12"/>
        <rFont val="HG丸ｺﾞｼｯｸM-PRO"/>
        <family val="3"/>
        <charset val="128"/>
      </rPr>
      <t>【基準】</t>
    </r>
    <r>
      <rPr>
        <sz val="12"/>
        <rFont val="HG丸ｺﾞｼｯｸM-PRO"/>
        <family val="3"/>
        <charset val="128"/>
      </rPr>
      <t>　次のいずれにも該当していないか。</t>
    </r>
    <phoneticPr fontId="9"/>
  </si>
  <si>
    <r>
      <t>過去1年における開催日（直近）</t>
    </r>
    <r>
      <rPr>
        <sz val="12"/>
        <color theme="1"/>
        <rFont val="HG丸ｺﾞｼｯｸM-PRO"/>
        <family val="3"/>
        <charset val="128"/>
      </rPr>
      <t>（</t>
    </r>
    <rPh sb="0" eb="2">
      <t>カコ</t>
    </rPh>
    <rPh sb="3" eb="4">
      <t>ネン</t>
    </rPh>
    <rPh sb="8" eb="11">
      <t>カイサイビ</t>
    </rPh>
    <rPh sb="12" eb="14">
      <t>チョッキン</t>
    </rPh>
    <phoneticPr fontId="2"/>
  </si>
  <si>
    <t>助言を行った歯科医師</t>
    <rPh sb="0" eb="2">
      <t>ジョゲン</t>
    </rPh>
    <rPh sb="3" eb="4">
      <t>オコナ</t>
    </rPh>
    <rPh sb="6" eb="8">
      <t>シカ</t>
    </rPh>
    <rPh sb="8" eb="10">
      <t>イシ</t>
    </rPh>
    <phoneticPr fontId="2"/>
  </si>
  <si>
    <t>歯科医師からの助言の内容</t>
    <rPh sb="0" eb="2">
      <t>シカ</t>
    </rPh>
    <rPh sb="2" eb="4">
      <t>イシ</t>
    </rPh>
    <rPh sb="7" eb="9">
      <t>ジョゲン</t>
    </rPh>
    <rPh sb="10" eb="12">
      <t>ナイヨウ</t>
    </rPh>
    <phoneticPr fontId="2"/>
  </si>
  <si>
    <t>具体的方策</t>
    <rPh sb="0" eb="3">
      <t>グタイテキ</t>
    </rPh>
    <rPh sb="3" eb="5">
      <t>ホウサク</t>
    </rPh>
    <phoneticPr fontId="2"/>
  </si>
  <si>
    <t>当該施設における実施目標</t>
    <rPh sb="0" eb="2">
      <t>トウガイ</t>
    </rPh>
    <rPh sb="2" eb="4">
      <t>シセツ</t>
    </rPh>
    <rPh sb="8" eb="10">
      <t>ジッシ</t>
    </rPh>
    <rPh sb="10" eb="12">
      <t>モクヒョウ</t>
    </rPh>
    <phoneticPr fontId="2"/>
  </si>
  <si>
    <t>留意事項・特記事項</t>
    <rPh sb="0" eb="2">
      <t>リュウイ</t>
    </rPh>
    <rPh sb="2" eb="4">
      <t>ジコウ</t>
    </rPh>
    <rPh sb="5" eb="7">
      <t>トッキ</t>
    </rPh>
    <rPh sb="7" eb="9">
      <t>ジコウ</t>
    </rPh>
    <phoneticPr fontId="2"/>
  </si>
  <si>
    <r>
      <t>⑸</t>
    </r>
    <r>
      <rPr>
        <b/>
        <sz val="12"/>
        <color theme="1"/>
        <rFont val="HG丸ｺﾞｼｯｸM-PRO"/>
        <family val="3"/>
        <charset val="128"/>
      </rPr>
      <t>【条例21条5項】</t>
    </r>
    <r>
      <rPr>
        <sz val="12"/>
        <color theme="1"/>
        <rFont val="HG丸ｺﾞｼｯｸM-PRO"/>
        <family val="3"/>
        <charset val="128"/>
      </rPr>
      <t>　褥瘡が発生しないよう適切な介護を行うとともに、その発生を予防するための体制を整備しているか。</t>
    </r>
    <phoneticPr fontId="2"/>
  </si>
  <si>
    <r>
      <t>⑴</t>
    </r>
    <r>
      <rPr>
        <b/>
        <sz val="12"/>
        <rFont val="HG丸ｺﾞｼｯｸM-PRO"/>
        <family val="3"/>
        <charset val="128"/>
      </rPr>
      <t>【基準】</t>
    </r>
    <r>
      <rPr>
        <sz val="12"/>
        <rFont val="HG丸ｺﾞｼｯｸM-PRO"/>
        <family val="3"/>
        <charset val="128"/>
      </rPr>
      <t>　疾病治療の直接手段として、医師の発行する食事箋に基づき提供された適切な栄養量及び内容を有する腎臓病食、肝臓病食、糖尿病食、胃潰瘍食、貧血食、膵臓病食、脂質異常症食、痛風食、嚥下困難者のための流動食、経管栄養のための濃厚流動食及び特別な場合の検査食（単なる流動食及び軟食を除く。）に該当する特別食を必要とする入所者又は低栄養状態にあると医師が判断した入所者であるか。</t>
    </r>
    <phoneticPr fontId="2"/>
  </si>
  <si>
    <r>
      <t>⑴</t>
    </r>
    <r>
      <rPr>
        <b/>
        <sz val="12"/>
        <rFont val="HG丸ｺﾞｼｯｸM-PRO"/>
        <family val="3"/>
        <charset val="128"/>
      </rPr>
      <t>【基準】　</t>
    </r>
    <r>
      <rPr>
        <sz val="12"/>
        <rFont val="HG丸ｺﾞｼｯｸM-PRO"/>
        <family val="3"/>
        <charset val="128"/>
      </rPr>
      <t>入所している者が退所し、当該者が病院又は診療所に入院した場合であって、当該者が退院した後に再度当該介護老人保健施設に入所する際、当該者が疾病治療の直接手段として、医師の発行する食事箋に基づき提供された適切な栄養量及び内容を有する腎臓病食、肝臓病食、糖尿病食、胃潰瘍食、貧血食、膵臓病食、脂質異常症食、痛風食、嚥下困難者のための流動食、経管栄養のための濃厚流動食及び特別な場合の検査食（単なる流動食及び軟食を除く。）に該当する特別食等を必要とする者であり、当該介護老人保健施設の管理栄養士が当該病院又は診療所の管理栄養士と連携し当該者に関する栄養ケア計画を策定しているか。</t>
    </r>
    <phoneticPr fontId="2"/>
  </si>
  <si>
    <r>
      <t>⑵</t>
    </r>
    <r>
      <rPr>
        <b/>
        <sz val="12"/>
        <rFont val="HG丸ｺﾞｼｯｸM-PRO"/>
        <family val="3"/>
        <charset val="128"/>
      </rPr>
      <t>【基準】</t>
    </r>
    <r>
      <rPr>
        <sz val="12"/>
        <rFont val="HG丸ｺﾞｼｯｸM-PRO"/>
        <family val="3"/>
        <charset val="128"/>
      </rPr>
      <t>　⑴の確認及び評価の結果等の情報を厚生労働省に提出し、褥瘡管理の実施に当たって、当該情報その他褥瘡管理の適切かつ有効な実施のために必要な情報を活用しているか。</t>
    </r>
    <rPh sb="2" eb="4">
      <t>キジュン</t>
    </rPh>
    <phoneticPr fontId="2"/>
  </si>
  <si>
    <r>
      <t>⑶</t>
    </r>
    <r>
      <rPr>
        <b/>
        <sz val="12"/>
        <rFont val="HG丸ｺﾞｼｯｸM-PRO"/>
        <family val="3"/>
        <charset val="128"/>
      </rPr>
      <t>【基準】</t>
    </r>
    <r>
      <rPr>
        <sz val="12"/>
        <rFont val="HG丸ｺﾞｼｯｸM-PRO"/>
        <family val="3"/>
        <charset val="128"/>
      </rPr>
      <t>　⑴の確認の結果、褥瘡が認められ、又は⑴の評価の結果、褥瘡が発生するリスクがあるとされた入所者ごとに、医師、看護師、介護職員、管理栄養士、介護支援専門員その他の職種の者が共同して、褥瘡管理に関する褥瘡ケア計画を作成しているか。</t>
    </r>
    <phoneticPr fontId="2"/>
  </si>
  <si>
    <r>
      <rPr>
        <b/>
        <sz val="12"/>
        <color theme="1"/>
        <rFont val="HG丸ｺﾞｼｯｸM-PRO"/>
        <family val="3"/>
        <charset val="128"/>
      </rPr>
      <t>⑵【基準】</t>
    </r>
    <r>
      <rPr>
        <sz val="12"/>
        <color theme="1"/>
        <rFont val="HG丸ｺﾞｼｯｸM-PRO"/>
        <family val="3"/>
        <charset val="128"/>
      </rPr>
      <t>　入所者に対して、医師又は医師の指示を受けた理学療法士、作業療法士又は言語聴覚士が、その入所の日から起算して3月以内の期間に集中的にリハビリテーションを行った場合は、短期集中リハビリテーション実施加算（Ⅱ）として、１日につき２００単位を所定単位数に加算しているか。</t>
    </r>
    <phoneticPr fontId="2"/>
  </si>
  <si>
    <r>
      <t>⑴</t>
    </r>
    <r>
      <rPr>
        <b/>
        <sz val="12"/>
        <color theme="1"/>
        <rFont val="HG丸ｺﾞｼｯｸM-PRO"/>
        <family val="3"/>
        <charset val="128"/>
      </rPr>
      <t>【基準】</t>
    </r>
    <r>
      <rPr>
        <sz val="12"/>
        <color theme="1"/>
        <rFont val="HG丸ｺﾞｼｯｸM-PRO"/>
        <family val="3"/>
        <charset val="128"/>
      </rPr>
      <t>　入所者に対して、医師又は医師の指示を受けた理学療法士、作業療法士若しくは言語聴覚士（以下「医師等」という。）が、その入所の日から起算して３月以内の期間に集中的にリハビリテーションを行った場合であって、かつ、原則として入所時及び１月に１回以上ＡＤＬ等の評価を行うとともに、その評価結果等の情報を厚生労働省に提出し、必要に応じてリハビリテーション計画を見直している場合においては、短期集中リハビリテーション実施加算（Ⅰ）として、１日につき２５８単位を所定単位数に加算しているか。</t>
    </r>
    <phoneticPr fontId="2"/>
  </si>
  <si>
    <r>
      <t>⑴</t>
    </r>
    <r>
      <rPr>
        <b/>
        <sz val="12"/>
        <rFont val="HG丸ｺﾞｼｯｸM-PRO"/>
        <family val="3"/>
        <charset val="128"/>
      </rPr>
      <t>【基準】　</t>
    </r>
    <r>
      <rPr>
        <sz val="12"/>
        <rFont val="HG丸ｺﾞｼｯｸM-PRO"/>
        <family val="3"/>
        <charset val="128"/>
      </rPr>
      <t>指定短期入所療養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所定単位数を加算しているか。</t>
    </r>
    <rPh sb="2" eb="4">
      <t>キジュン</t>
    </rPh>
    <phoneticPr fontId="2"/>
  </si>
  <si>
    <r>
      <t>⑵</t>
    </r>
    <r>
      <rPr>
        <b/>
        <sz val="12"/>
        <rFont val="HG丸ｺﾞｼｯｸM-PRO"/>
        <family val="3"/>
        <charset val="128"/>
      </rPr>
      <t>【基準】</t>
    </r>
    <r>
      <rPr>
        <sz val="12"/>
        <rFont val="HG丸ｺﾞｼｯｸM-PRO"/>
        <family val="3"/>
        <charset val="128"/>
      </rPr>
      <t>　従業者が利用者の口腔の健康状態に係る評価を行うに当たって、歯科診療報酬点数表の区分番号C000に掲げる歯科訪問診療料の算定の実績がある歯科医療機関の歯科医師又は歯科医師の指示を受けた歯科衛生士に相談できる体制を確保し、その旨を文書等で取り決めているか。</t>
    </r>
    <phoneticPr fontId="9"/>
  </si>
  <si>
    <t>他の介護サービスの事業所において、当該利用者について、栄養状態のスクリーニングを行い、口腔・栄養スクリーニング加算（Ⅱ）を算定している場合を除き、口腔・栄養スクリーニング加算を算定していること。</t>
    <phoneticPr fontId="2"/>
  </si>
  <si>
    <t>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t>
    <phoneticPr fontId="2"/>
  </si>
  <si>
    <t>当該事業所以外の介護サービス事業所において、当該利用者について、口腔連携強化加算を算定していること。</t>
    <phoneticPr fontId="2"/>
  </si>
  <si>
    <t>　身体的拘束等の適正化のための対策を検討する委員会（テレビ電話装置等を活用して行うことができるものとする。）を3月に1回以上開催するとともに、その結果について、介護職員その他の従業者に周知徹底を図ること。</t>
    <rPh sb="73" eb="75">
      <t>ケッカ</t>
    </rPh>
    <rPh sb="80" eb="82">
      <t>カイゴ</t>
    </rPh>
    <rPh sb="82" eb="84">
      <t>ショクイン</t>
    </rPh>
    <rPh sb="86" eb="87">
      <t>タ</t>
    </rPh>
    <rPh sb="88" eb="91">
      <t>ジュウギョウシャ</t>
    </rPh>
    <rPh sb="92" eb="96">
      <t>シュウチテッテイ</t>
    </rPh>
    <rPh sb="97" eb="98">
      <t>ハカ</t>
    </rPh>
    <phoneticPr fontId="2"/>
  </si>
  <si>
    <t>　身体的拘束等の適正化のための指針を整備すること。</t>
    <phoneticPr fontId="2"/>
  </si>
  <si>
    <t>　介護職員その他の従業者に対し、身体的拘束等の適正化のための研修を定期的に実施すること。</t>
    <phoneticPr fontId="2"/>
  </si>
  <si>
    <t>1  2  3</t>
    <phoneticPr fontId="2"/>
  </si>
  <si>
    <r>
      <t>⑸</t>
    </r>
    <r>
      <rPr>
        <b/>
        <sz val="12"/>
        <color theme="1"/>
        <rFont val="HG丸ｺﾞｼｯｸM-PRO"/>
        <family val="3"/>
        <charset val="128"/>
      </rPr>
      <t>【標準項目】</t>
    </r>
    <r>
      <rPr>
        <sz val="12"/>
        <color theme="1"/>
        <rFont val="HG丸ｺﾞｼｯｸM-PRO"/>
        <family val="3"/>
        <charset val="128"/>
      </rPr>
      <t>利用者について、計画に従ったサービスの実施状況及び目標の達成状況の記録を行っているか。</t>
    </r>
    <rPh sb="2" eb="6">
      <t>ヒョウジュンコウモク</t>
    </rPh>
    <phoneticPr fontId="2"/>
  </si>
  <si>
    <r>
      <t>⑼</t>
    </r>
    <r>
      <rPr>
        <b/>
        <sz val="12"/>
        <color theme="1"/>
        <rFont val="HG丸ｺﾞｼｯｸM-PRO"/>
        <family val="3"/>
        <charset val="128"/>
      </rPr>
      <t>【標準項目】</t>
    </r>
    <r>
      <rPr>
        <sz val="12"/>
        <color theme="1"/>
        <rFont val="HG丸ｺﾞｼｯｸM-PRO"/>
        <family val="3"/>
        <charset val="128"/>
      </rPr>
      <t>利用者について、計画に従ったサービスの実施状況及び目標の達成状況の記録を行っているか。</t>
    </r>
    <rPh sb="2" eb="6">
      <t>ヒョウジュンコウモク</t>
    </rPh>
    <phoneticPr fontId="2"/>
  </si>
  <si>
    <r>
      <rPr>
        <b/>
        <sz val="12"/>
        <color theme="1"/>
        <rFont val="HG丸ｺﾞｼｯｸM-PRO"/>
        <family val="3"/>
        <charset val="128"/>
      </rPr>
      <t>【告示】</t>
    </r>
    <r>
      <rPr>
        <sz val="12"/>
        <color theme="1"/>
        <rFont val="HG丸ｺﾞｼｯｸM-PRO"/>
        <family val="3"/>
        <charset val="128"/>
      </rPr>
      <t>　短期入所療養介護の利用者と入所者数の合計が、入所者の定員を超えた場合は、所定単位数が減算されているか。</t>
    </r>
    <rPh sb="0" eb="4">
      <t>「コクジ」</t>
    </rPh>
    <rPh sb="5" eb="7">
      <t>タンキ</t>
    </rPh>
    <rPh sb="7" eb="9">
      <t>ニュウショ</t>
    </rPh>
    <rPh sb="9" eb="11">
      <t>リョウヨウ</t>
    </rPh>
    <rPh sb="11" eb="13">
      <t>カイゴ</t>
    </rPh>
    <rPh sb="14" eb="17">
      <t>リヨウシャ</t>
    </rPh>
    <rPh sb="18" eb="19">
      <t>ニュウ</t>
    </rPh>
    <rPh sb="23" eb="25">
      <t>ゴウケイ</t>
    </rPh>
    <rPh sb="27" eb="30">
      <t>ニュウショシャ</t>
    </rPh>
    <rPh sb="34" eb="35">
      <t>コ</t>
    </rPh>
    <rPh sb="47" eb="49">
      <t>ゲンサン</t>
    </rPh>
    <phoneticPr fontId="9"/>
  </si>
  <si>
    <r>
      <t>⑵</t>
    </r>
    <r>
      <rPr>
        <b/>
        <sz val="12"/>
        <rFont val="HG丸ｺﾞｼｯｸM-PRO"/>
        <family val="3"/>
        <charset val="128"/>
      </rPr>
      <t>【解釈通知】</t>
    </r>
    <r>
      <rPr>
        <sz val="12"/>
        <rFont val="HG丸ｺﾞｼｯｸM-PRO"/>
        <family val="3"/>
        <charset val="128"/>
      </rPr>
      <t>　業務継続計画には、以下の項目等を記載しているか。
  なお、各項目の記載内容については、「介護施設・事業所における感染症発生時の業務継続ガイドライン」及び「介護施設・事業所における自然災害発生時の業務継続ガイドライン」を参照されたい。また、想定される災害等は地域によって異なるものであることから、項目については実態に応じて設定すること。なお、感染症及び災害の業務継続計画を一体的に策定することを妨げるものではない。</t>
    </r>
    <rPh sb="83" eb="84">
      <t>オヨ</t>
    </rPh>
    <phoneticPr fontId="2"/>
  </si>
  <si>
    <t>所定疾患施設療養費(Ⅰ)</t>
    <phoneticPr fontId="2"/>
  </si>
  <si>
    <r>
      <t>⑶</t>
    </r>
    <r>
      <rPr>
        <b/>
        <sz val="12"/>
        <color theme="1"/>
        <rFont val="HG丸ｺﾞｼｯｸM-PRO"/>
        <family val="3"/>
        <charset val="128"/>
      </rPr>
      <t>【基準】</t>
    </r>
    <r>
      <rPr>
        <sz val="12"/>
        <color theme="1"/>
        <rFont val="HG丸ｺﾞｼｯｸM-PRO"/>
        <family val="3"/>
        <charset val="128"/>
      </rPr>
      <t xml:space="preserve">　緊急時施設療養費を算定した日は、算定していないか。 </t>
    </r>
    <rPh sb="6" eb="9">
      <t>キンキュウジ</t>
    </rPh>
    <rPh sb="9" eb="11">
      <t>シセツ</t>
    </rPh>
    <rPh sb="11" eb="13">
      <t>リョウヨウ</t>
    </rPh>
    <rPh sb="13" eb="14">
      <t>ヒ</t>
    </rPh>
    <rPh sb="15" eb="17">
      <t>サンテイ</t>
    </rPh>
    <rPh sb="19" eb="20">
      <t>ヒ</t>
    </rPh>
    <rPh sb="22" eb="24">
      <t>サンテイ</t>
    </rPh>
    <phoneticPr fontId="2"/>
  </si>
  <si>
    <r>
      <t>⑷</t>
    </r>
    <r>
      <rPr>
        <b/>
        <sz val="12"/>
        <color theme="1"/>
        <rFont val="HG丸ｺﾞｼｯｸM-PRO"/>
        <family val="3"/>
        <charset val="128"/>
      </rPr>
      <t>【基準】</t>
    </r>
    <r>
      <rPr>
        <sz val="12"/>
        <color theme="1"/>
        <rFont val="HG丸ｺﾞｼｯｸM-PRO"/>
        <family val="3"/>
        <charset val="128"/>
      </rPr>
      <t>　所定疾患施設療養費の算定開始年度の翌年度以降において、 当該施設の前年度における当該入所者に対する投薬、検査、注射、処置等の実施状況を公表しているか。</t>
    </r>
    <phoneticPr fontId="2"/>
  </si>
  <si>
    <r>
      <t>⑸</t>
    </r>
    <r>
      <rPr>
        <b/>
        <sz val="12"/>
        <color theme="1"/>
        <rFont val="HG丸ｺﾞｼｯｸM-PRO"/>
        <family val="3"/>
        <charset val="128"/>
      </rPr>
      <t>【解釈通知】</t>
    </r>
    <r>
      <rPr>
        <sz val="12"/>
        <color theme="1"/>
        <rFont val="HG丸ｺﾞｼｯｸM-PRO"/>
        <family val="3"/>
        <charset val="128"/>
      </rPr>
      <t xml:space="preserve">　治療の実施状況についての公表に当たっては、介護サービス情報の公表制度を活用する等により、前年度の当該加算の算定状況を報告しているか。 </t>
    </r>
    <rPh sb="2" eb="4">
      <t>カイシャク</t>
    </rPh>
    <rPh sb="4" eb="6">
      <t>ツウチ</t>
    </rPh>
    <phoneticPr fontId="2"/>
  </si>
  <si>
    <r>
      <t>⑴</t>
    </r>
    <r>
      <rPr>
        <b/>
        <sz val="12"/>
        <rFont val="HG丸ｺﾞｼｯｸM-PRO"/>
        <family val="3"/>
        <charset val="128"/>
      </rPr>
      <t>【基準】</t>
    </r>
    <r>
      <rPr>
        <sz val="12"/>
        <rFont val="HG丸ｺﾞｼｯｸM-PRO"/>
        <family val="3"/>
        <charset val="128"/>
      </rPr>
      <t>　同一の入所者について1月に1回、連続する7日を限度として算定しているか。</t>
    </r>
    <rPh sb="6" eb="8">
      <t>ドウイツ</t>
    </rPh>
    <rPh sb="9" eb="12">
      <t>ニュウショシャ</t>
    </rPh>
    <rPh sb="17" eb="18">
      <t>ツキ</t>
    </rPh>
    <rPh sb="20" eb="21">
      <t>カイ</t>
    </rPh>
    <rPh sb="22" eb="24">
      <t>レンゾク</t>
    </rPh>
    <rPh sb="27" eb="28">
      <t>カ</t>
    </rPh>
    <rPh sb="29" eb="31">
      <t>ゲンド</t>
    </rPh>
    <rPh sb="34" eb="36">
      <t>サンテイ</t>
    </rPh>
    <phoneticPr fontId="2"/>
  </si>
  <si>
    <r>
      <t>⑵</t>
    </r>
    <r>
      <rPr>
        <b/>
        <sz val="12"/>
        <rFont val="HG丸ｺﾞｼｯｸM-PRO"/>
        <family val="3"/>
        <charset val="128"/>
      </rPr>
      <t>【基準】</t>
    </r>
    <r>
      <rPr>
        <sz val="12"/>
        <rFont val="HG丸ｺﾞｼｯｸM-PRO"/>
        <family val="3"/>
        <charset val="128"/>
      </rPr>
      <t xml:space="preserve">　所定疾患施設療養費(Ⅱ)を算定していないか。 </t>
    </r>
    <phoneticPr fontId="2"/>
  </si>
  <si>
    <r>
      <t>⑶</t>
    </r>
    <r>
      <rPr>
        <b/>
        <sz val="12"/>
        <rFont val="HG丸ｺﾞｼｯｸM-PRO"/>
        <family val="3"/>
        <charset val="128"/>
      </rPr>
      <t>【基準】</t>
    </r>
    <r>
      <rPr>
        <sz val="12"/>
        <rFont val="HG丸ｺﾞｼｯｸM-PRO"/>
        <family val="3"/>
        <charset val="128"/>
      </rPr>
      <t xml:space="preserve">　診断、診断を行った日、実施した投薬、検査、注射、処置等（近隣の医療機関と連携し実施した検査等を含む。）の内容等を診療録に記載しているか。 </t>
    </r>
    <phoneticPr fontId="2"/>
  </si>
  <si>
    <r>
      <t>⑷</t>
    </r>
    <r>
      <rPr>
        <b/>
        <sz val="12"/>
        <color theme="1"/>
        <rFont val="HG丸ｺﾞｼｯｸM-PRO"/>
        <family val="3"/>
        <charset val="128"/>
      </rPr>
      <t>【解釈通知】</t>
    </r>
    <r>
      <rPr>
        <sz val="12"/>
        <color theme="1"/>
        <rFont val="HG丸ｺﾞｼｯｸM-PRO"/>
        <family val="3"/>
        <charset val="128"/>
      </rPr>
      <t>　　算定する場合にあっては、診断名、診断を行った日、実施した投薬、検査、注射、処置の内容等を診療録に記載しているか。なお、近隣の医療機関と連携した場合であっても、同様に、医療機関で行われた検査、処置等の実施内容について情報提供を受け、当該内容を診療録に記載しているか。</t>
    </r>
    <phoneticPr fontId="2"/>
  </si>
  <si>
    <r>
      <t>⑴</t>
    </r>
    <r>
      <rPr>
        <b/>
        <sz val="12"/>
        <color theme="1"/>
        <rFont val="HG丸ｺﾞｼｯｸM-PRO"/>
        <family val="3"/>
        <charset val="128"/>
      </rPr>
      <t>【基準】</t>
    </r>
    <r>
      <rPr>
        <sz val="12"/>
        <color theme="1"/>
        <rFont val="HG丸ｺﾞｼｯｸM-PRO"/>
        <family val="3"/>
        <charset val="128"/>
      </rPr>
      <t>　同一の入所者について1月に1回、連続する10日を限度として算定しているか。</t>
    </r>
    <phoneticPr fontId="2"/>
  </si>
  <si>
    <r>
      <t>⑵</t>
    </r>
    <r>
      <rPr>
        <b/>
        <sz val="12"/>
        <color theme="1"/>
        <rFont val="HG丸ｺﾞｼｯｸM-PRO"/>
        <family val="3"/>
        <charset val="128"/>
      </rPr>
      <t>【基準】</t>
    </r>
    <r>
      <rPr>
        <sz val="12"/>
        <color theme="1"/>
        <rFont val="HG丸ｺﾞｼｯｸM-PRO"/>
        <family val="3"/>
        <charset val="128"/>
      </rPr>
      <t xml:space="preserve">　所定疾患施設療養費(Ⅰ)を算定していないか。 </t>
    </r>
    <phoneticPr fontId="2"/>
  </si>
  <si>
    <r>
      <t>⑶</t>
    </r>
    <r>
      <rPr>
        <b/>
        <sz val="12"/>
        <color theme="1"/>
        <rFont val="HG丸ｺﾞｼｯｸM-PRO"/>
        <family val="3"/>
        <charset val="128"/>
      </rPr>
      <t>【基準】</t>
    </r>
    <r>
      <rPr>
        <sz val="12"/>
        <color theme="1"/>
        <rFont val="HG丸ｺﾞｼｯｸM-PRO"/>
        <family val="3"/>
        <charset val="128"/>
      </rPr>
      <t>　診断及び診断に至った根拠、診断を行った日、実施した投薬、検査、注射、処置等の内容等（近隣の医療機関と連携し実施した検査等を含む。）と診療録に記載しているか。</t>
    </r>
    <phoneticPr fontId="2"/>
  </si>
  <si>
    <r>
      <t>⑷</t>
    </r>
    <r>
      <rPr>
        <b/>
        <sz val="12"/>
        <color theme="1"/>
        <rFont val="HG丸ｺﾞｼｯｸM-PRO"/>
        <family val="3"/>
        <charset val="128"/>
      </rPr>
      <t>【基準】</t>
    </r>
    <r>
      <rPr>
        <sz val="12"/>
        <color theme="1"/>
        <rFont val="HG丸ｺﾞｼｯｸM-PRO"/>
        <family val="3"/>
        <charset val="128"/>
      </rPr>
      <t>　当該介護保健施設サービスを行う介護老人保健施設の医師が感染症対策に関する研修を受講しているか。</t>
    </r>
    <phoneticPr fontId="2"/>
  </si>
  <si>
    <r>
      <t>⑸</t>
    </r>
    <r>
      <rPr>
        <b/>
        <sz val="12"/>
        <rFont val="HG丸ｺﾞｼｯｸM-PRO"/>
        <family val="3"/>
        <charset val="128"/>
      </rPr>
      <t>【解釈通知】</t>
    </r>
    <r>
      <rPr>
        <sz val="12"/>
        <rFont val="HG丸ｺﾞｼｯｸM-PRO"/>
        <family val="3"/>
        <charset val="128"/>
      </rPr>
      <t>　算定する場合にあっては、診断名及び診断に至った根拠、診断を行った日、実施した投薬、検査、注射、処置の内容等を診療録に記載しているか。なお、近隣の医療機関と連携した場合であっても、同様に、医療機関で行われた検査、処置等の実施内容について情報提供を受け、当該内容を診療録に記載しているか。</t>
    </r>
    <phoneticPr fontId="2"/>
  </si>
  <si>
    <r>
      <t>⑹</t>
    </r>
    <r>
      <rPr>
        <b/>
        <sz val="12"/>
        <rFont val="HG丸ｺﾞｼｯｸM-PRO"/>
        <family val="3"/>
        <charset val="128"/>
      </rPr>
      <t>【解釈通知】</t>
    </r>
    <r>
      <rPr>
        <sz val="12"/>
        <rFont val="HG丸ｺﾞｼｯｸM-PRO"/>
        <family val="3"/>
        <charset val="128"/>
      </rPr>
      <t>　介護老人保健施設の医師が感染症対策に関する内容（肺炎、尿路感染症及び帯状疱疹及び蜂窩織炎に関する標準的な検査・診断・治療等及び抗菌薬等の適正使用、薬剤耐性菌）を含む研修を受講しているか。
　ただし、感染症対策に関する十分な経験を有する医師については、感染症対策に関する研修を受講したものとみなす。</t>
    </r>
    <rPh sb="46" eb="47">
      <t>オヨ</t>
    </rPh>
    <rPh sb="48" eb="52">
      <t>ホウカシキエン</t>
    </rPh>
    <phoneticPr fontId="2"/>
  </si>
  <si>
    <t>所定疾患施設療養費(Ⅱ)</t>
    <phoneticPr fontId="2"/>
  </si>
  <si>
    <t>認知症専門ケア加算(Ⅰ)</t>
    <phoneticPr fontId="9"/>
  </si>
  <si>
    <t>認知症専門ケア加算(Ⅱ)</t>
    <phoneticPr fontId="9"/>
  </si>
  <si>
    <r>
      <t>⑶</t>
    </r>
    <r>
      <rPr>
        <b/>
        <sz val="12"/>
        <rFont val="HG丸ｺﾞｼｯｸM-PRO"/>
        <family val="3"/>
        <charset val="128"/>
      </rPr>
      <t>【解釈通知】</t>
    </r>
    <r>
      <rPr>
        <sz val="12"/>
        <rFont val="HG丸ｺﾞｼｯｸM-PRO"/>
        <family val="3"/>
        <charset val="128"/>
      </rPr>
      <t>　「認知症介護の指導に係る専門的な研修」終了している者とは、以下の研修を修了している者であるか。</t>
    </r>
    <rPh sb="2" eb="4">
      <t>カイシャク</t>
    </rPh>
    <rPh sb="4" eb="6">
      <t>ツウチ</t>
    </rPh>
    <rPh sb="37" eb="39">
      <t>イカ</t>
    </rPh>
    <phoneticPr fontId="2"/>
  </si>
  <si>
    <r>
      <t>⑷</t>
    </r>
    <r>
      <rPr>
        <b/>
        <sz val="12"/>
        <color theme="1"/>
        <rFont val="HG丸ｺﾞｼｯｸM-PRO"/>
        <family val="3"/>
        <charset val="128"/>
      </rPr>
      <t>【基準】</t>
    </r>
    <r>
      <rPr>
        <sz val="12"/>
        <color theme="1"/>
        <rFont val="HG丸ｺﾞｼｯｸM-PRO"/>
        <family val="3"/>
        <charset val="128"/>
      </rPr>
      <t>　当該施設における介護職員、看護職員ごとの認知症ケアに関する研修計画を作成し、当該計画に従い、研修（外部における研修を含む。）を実施または実施を予定しているか。</t>
    </r>
    <rPh sb="55" eb="57">
      <t>ガイブ</t>
    </rPh>
    <rPh sb="61" eb="63">
      <t>ケンシュウ</t>
    </rPh>
    <rPh sb="64" eb="65">
      <t>フク</t>
    </rPh>
    <phoneticPr fontId="9"/>
  </si>
  <si>
    <r>
      <t>⑶</t>
    </r>
    <r>
      <rPr>
        <b/>
        <sz val="12"/>
        <rFont val="HG丸ｺﾞｼｯｸM-PRO"/>
        <family val="3"/>
        <charset val="128"/>
      </rPr>
      <t>【基準】</t>
    </r>
    <r>
      <rPr>
        <sz val="12"/>
        <rFont val="HG丸ｺﾞｼｯｸM-PRO"/>
        <family val="3"/>
        <charset val="128"/>
      </rPr>
      <t>　認知症の行動・心理症状の予防等に資する認知症ケアについて、カンファレンスの開催、計画の作成、認知症の行動・心理症状の有無及び程度についての定期的な評価、ケアの振り返り、計画の見直し等を行っているか。</t>
    </r>
    <phoneticPr fontId="2"/>
  </si>
  <si>
    <r>
      <t>⑷</t>
    </r>
    <r>
      <rPr>
        <b/>
        <sz val="12"/>
        <rFont val="HG丸ｺﾞｼｯｸM-PRO"/>
        <family val="3"/>
        <charset val="128"/>
      </rPr>
      <t>【基準】</t>
    </r>
    <r>
      <rPr>
        <sz val="12"/>
        <rFont val="HG丸ｺﾞｼｯｸM-PRO"/>
        <family val="3"/>
        <charset val="128"/>
      </rPr>
      <t>　認知症専門ケア加算を算定していないか。</t>
    </r>
    <rPh sb="2" eb="4">
      <t>キジュン</t>
    </rPh>
    <rPh sb="6" eb="9">
      <t>ニンチショウ</t>
    </rPh>
    <rPh sb="9" eb="11">
      <t>センモン</t>
    </rPh>
    <rPh sb="13" eb="15">
      <t>カサン</t>
    </rPh>
    <rPh sb="16" eb="18">
      <t>サンテイ</t>
    </rPh>
    <phoneticPr fontId="2"/>
  </si>
  <si>
    <r>
      <t>⑴</t>
    </r>
    <r>
      <rPr>
        <b/>
        <sz val="12"/>
        <rFont val="HG丸ｺﾞｼｯｸM-PRO"/>
        <family val="3"/>
        <charset val="128"/>
      </rPr>
      <t>【基準】</t>
    </r>
    <r>
      <rPr>
        <sz val="12"/>
        <rFont val="HG丸ｺﾞｼｯｸM-PRO"/>
        <family val="3"/>
        <charset val="128"/>
      </rPr>
      <t>　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1名以上配置し、かつ、複数人の介護職員から成る認知症の行動・心理症状に対応するチームを組んでいるか。</t>
    </r>
    <rPh sb="2" eb="4">
      <t>キジュン</t>
    </rPh>
    <phoneticPr fontId="2"/>
  </si>
  <si>
    <r>
      <t>⑶</t>
    </r>
    <r>
      <rPr>
        <b/>
        <sz val="12"/>
        <rFont val="HG丸ｺﾞｼｯｸM-PRO"/>
        <family val="3"/>
        <charset val="128"/>
      </rPr>
      <t>【基準】</t>
    </r>
    <r>
      <rPr>
        <sz val="12"/>
        <rFont val="HG丸ｺﾞｼｯｸM-PRO"/>
        <family val="3"/>
        <charset val="128"/>
      </rPr>
      <t>　認知症チームケア推進加算(Ⅱ)を算定していないか。</t>
    </r>
    <rPh sb="2" eb="4">
      <t>キジュン</t>
    </rPh>
    <rPh sb="6" eb="9">
      <t>ニンチショウ</t>
    </rPh>
    <rPh sb="14" eb="16">
      <t>スイシン</t>
    </rPh>
    <rPh sb="16" eb="18">
      <t>カサン</t>
    </rPh>
    <rPh sb="22" eb="24">
      <t>サンテイ</t>
    </rPh>
    <phoneticPr fontId="2"/>
  </si>
  <si>
    <t>認知症チームケア推進加算(Ⅰ)</t>
    <rPh sb="0" eb="3">
      <t>ニンチショウ</t>
    </rPh>
    <rPh sb="8" eb="10">
      <t>スイシン</t>
    </rPh>
    <rPh sb="10" eb="12">
      <t>カサン</t>
    </rPh>
    <phoneticPr fontId="9"/>
  </si>
  <si>
    <r>
      <t>⑴</t>
    </r>
    <r>
      <rPr>
        <b/>
        <sz val="12"/>
        <rFont val="HG丸ｺﾞｼｯｸM-PRO"/>
        <family val="3"/>
        <charset val="128"/>
      </rPr>
      <t>【基準】</t>
    </r>
    <r>
      <rPr>
        <sz val="12"/>
        <rFont val="HG丸ｺﾞｼｯｸM-PRO"/>
        <family val="3"/>
        <charset val="128"/>
      </rPr>
      <t>　認知症の行動・心理症状の予防等に資する認知症介護に係る専門的な研修を修了している者を1名以上配置し、かつ、複数人の介護職員から成る認知症の行動・心理症状に対応するチームを組んでいるか。</t>
    </r>
    <phoneticPr fontId="2"/>
  </si>
  <si>
    <r>
      <t>⑶</t>
    </r>
    <r>
      <rPr>
        <b/>
        <sz val="12"/>
        <rFont val="HG丸ｺﾞｼｯｸM-PRO"/>
        <family val="3"/>
        <charset val="128"/>
      </rPr>
      <t>【基準】</t>
    </r>
    <r>
      <rPr>
        <sz val="12"/>
        <rFont val="HG丸ｺﾞｼｯｸM-PRO"/>
        <family val="3"/>
        <charset val="128"/>
      </rPr>
      <t>　認知症チームケア推進加算(Ⅰ)を算定していないか。</t>
    </r>
    <rPh sb="2" eb="4">
      <t>キジュン</t>
    </rPh>
    <rPh sb="6" eb="9">
      <t>ニンチショウ</t>
    </rPh>
    <rPh sb="14" eb="16">
      <t>スイシン</t>
    </rPh>
    <rPh sb="16" eb="18">
      <t>カサン</t>
    </rPh>
    <rPh sb="22" eb="24">
      <t>サンテイ</t>
    </rPh>
    <phoneticPr fontId="2"/>
  </si>
  <si>
    <t>認知症チームケア推進加算(Ⅱ)</t>
    <rPh sb="0" eb="3">
      <t>ニンチショウ</t>
    </rPh>
    <rPh sb="8" eb="10">
      <t>スイシン</t>
    </rPh>
    <rPh sb="10" eb="12">
      <t>カサン</t>
    </rPh>
    <phoneticPr fontId="9"/>
  </si>
  <si>
    <r>
      <t>⑶</t>
    </r>
    <r>
      <rPr>
        <b/>
        <sz val="12"/>
        <rFont val="HG丸ｺﾞｼｯｸM-PRO"/>
        <family val="3"/>
        <charset val="128"/>
      </rPr>
      <t>【解釈通知】</t>
    </r>
    <r>
      <rPr>
        <sz val="12"/>
        <rFont val="HG丸ｺﾞｼｯｸM-PRO"/>
        <family val="3"/>
        <charset val="128"/>
      </rPr>
      <t>　厚生労働省への情報の提出については、LIFEを用いて行っているか。</t>
    </r>
    <rPh sb="2" eb="4">
      <t>カイシャク</t>
    </rPh>
    <rPh sb="4" eb="6">
      <t>ツウチ</t>
    </rPh>
    <phoneticPr fontId="2"/>
  </si>
  <si>
    <t>リハビリテーションマネジメント計画書情報加算(Ⅰ)</t>
    <phoneticPr fontId="2"/>
  </si>
  <si>
    <r>
      <t>⑴</t>
    </r>
    <r>
      <rPr>
        <b/>
        <sz val="12"/>
        <rFont val="HG丸ｺﾞｼｯｸM-PRO"/>
        <family val="3"/>
        <charset val="128"/>
      </rPr>
      <t>【基準】</t>
    </r>
    <r>
      <rPr>
        <sz val="12"/>
        <rFont val="HG丸ｺﾞｼｯｸM-PRO"/>
        <family val="3"/>
        <charset val="128"/>
      </rPr>
      <t>　口腔衛生管理加算（Ⅱ）及び栄養マネジメント強化加算を算定しているか。</t>
    </r>
    <rPh sb="2" eb="4">
      <t>キジュン</t>
    </rPh>
    <phoneticPr fontId="2"/>
  </si>
  <si>
    <r>
      <t>⑵</t>
    </r>
    <r>
      <rPr>
        <b/>
        <sz val="12"/>
        <rFont val="HG丸ｺﾞｼｯｸM-PRO"/>
        <family val="3"/>
        <charset val="128"/>
      </rPr>
      <t>【基準】</t>
    </r>
    <r>
      <rPr>
        <sz val="12"/>
        <rFont val="HG丸ｺﾞｼｯｸM-PRO"/>
        <family val="3"/>
        <charset val="128"/>
      </rPr>
      <t>　入所者ごとに、医師、管理栄養士、理学療法士、作業療法士、言語聴覚士、歯科衛生士、看護職員、介護職員その他の職種の者（⑸において「関係職種」という。）が、リハビリテーション計画の内容等の情報その他リハビリテーションの適切かつ有効な実施のために必要な情報、入所者の口腔の健康状態に関する情報及び入所者の栄養状態に関する情報を相互に共有しているか。</t>
    </r>
    <phoneticPr fontId="2"/>
  </si>
  <si>
    <r>
      <t>⑶</t>
    </r>
    <r>
      <rPr>
        <b/>
        <sz val="12"/>
        <rFont val="HG丸ｺﾞｼｯｸM-PRO"/>
        <family val="3"/>
        <charset val="128"/>
      </rPr>
      <t>【基準】</t>
    </r>
    <r>
      <rPr>
        <sz val="12"/>
        <rFont val="HG丸ｺﾞｼｯｸM-PRO"/>
        <family val="3"/>
        <charset val="128"/>
      </rPr>
      <t>　⑵で共有した情報を踏まえ、必要に応じてリハビリテーション計画の見直しを行い、当該見直しの内容について、関係職種の間で共有しているか。</t>
    </r>
    <phoneticPr fontId="2"/>
  </si>
  <si>
    <r>
      <t>⑷</t>
    </r>
    <r>
      <rPr>
        <b/>
        <sz val="12"/>
        <rFont val="HG丸ｺﾞｼｯｸM-PRO"/>
        <family val="3"/>
        <charset val="128"/>
      </rPr>
      <t>【基準】</t>
    </r>
    <r>
      <rPr>
        <sz val="12"/>
        <rFont val="HG丸ｺﾞｼｯｸM-PRO"/>
        <family val="3"/>
        <charset val="128"/>
      </rPr>
      <t>　リハビリテーションマネジメント計画書情報加算(Ⅱ)を算定していないか。</t>
    </r>
    <rPh sb="2" eb="4">
      <t>キジュン</t>
    </rPh>
    <rPh sb="21" eb="24">
      <t>ケイカクショ</t>
    </rPh>
    <rPh sb="24" eb="26">
      <t>ジョウホウ</t>
    </rPh>
    <rPh sb="26" eb="28">
      <t>カサン</t>
    </rPh>
    <rPh sb="32" eb="34">
      <t>サンテイ</t>
    </rPh>
    <phoneticPr fontId="2"/>
  </si>
  <si>
    <t>リハビリテーションマネジメント計画書情報加算(Ⅱ)</t>
    <phoneticPr fontId="2"/>
  </si>
  <si>
    <r>
      <t>⑴</t>
    </r>
    <r>
      <rPr>
        <b/>
        <sz val="12"/>
        <rFont val="HG丸ｺﾞｼｯｸM-PRO"/>
        <family val="3"/>
        <charset val="128"/>
      </rPr>
      <t>【基準】</t>
    </r>
    <r>
      <rPr>
        <sz val="12"/>
        <rFont val="HG丸ｺﾞｼｯｸM-PRO"/>
        <family val="3"/>
        <charset val="128"/>
      </rPr>
      <t>　リハビリテーションマネジメント計画書情報加算(Ⅰ)を算定していないか。</t>
    </r>
    <rPh sb="2" eb="4">
      <t>キジュン</t>
    </rPh>
    <rPh sb="21" eb="24">
      <t>ケイカクショ</t>
    </rPh>
    <rPh sb="24" eb="26">
      <t>ジョウホウ</t>
    </rPh>
    <rPh sb="26" eb="28">
      <t>カサン</t>
    </rPh>
    <rPh sb="32" eb="34">
      <t>サンテイ</t>
    </rPh>
    <phoneticPr fontId="2"/>
  </si>
  <si>
    <r>
      <t>⑴</t>
    </r>
    <r>
      <rPr>
        <b/>
        <sz val="12"/>
        <rFont val="HG丸ｺﾞｼｯｸM-PRO"/>
        <family val="3"/>
        <charset val="128"/>
      </rPr>
      <t>【基準】</t>
    </r>
    <r>
      <rPr>
        <sz val="12"/>
        <rFont val="HG丸ｺﾞｼｯｸM-PRO"/>
        <family val="3"/>
        <charset val="128"/>
      </rPr>
      <t>　褥瘡マネジメント加算(Ⅱ)を算定していないか。 　</t>
    </r>
    <phoneticPr fontId="2"/>
  </si>
  <si>
    <t>褥瘡マネジメント加算(Ⅰ)</t>
    <phoneticPr fontId="2"/>
  </si>
  <si>
    <t>褥瘡マネジメント加算(Ⅱ)</t>
    <phoneticPr fontId="2"/>
  </si>
  <si>
    <r>
      <t>⑴</t>
    </r>
    <r>
      <rPr>
        <b/>
        <sz val="12"/>
        <rFont val="HG丸ｺﾞｼｯｸM-PRO"/>
        <family val="3"/>
        <charset val="128"/>
      </rPr>
      <t>【基準】</t>
    </r>
    <r>
      <rPr>
        <sz val="12"/>
        <rFont val="HG丸ｺﾞｼｯｸM-PRO"/>
        <family val="3"/>
        <charset val="128"/>
      </rPr>
      <t>　次に掲げるいずれかに適合しているか。</t>
    </r>
    <rPh sb="6" eb="7">
      <t>ツギ</t>
    </rPh>
    <rPh sb="8" eb="9">
      <t>カカ</t>
    </rPh>
    <rPh sb="16" eb="18">
      <t>テキゴウ</t>
    </rPh>
    <phoneticPr fontId="2"/>
  </si>
  <si>
    <r>
      <t>⑵</t>
    </r>
    <r>
      <rPr>
        <b/>
        <sz val="12"/>
        <rFont val="HG丸ｺﾞｼｯｸM-PRO"/>
        <family val="3"/>
        <charset val="128"/>
      </rPr>
      <t>【基準】</t>
    </r>
    <r>
      <rPr>
        <sz val="12"/>
        <rFont val="HG丸ｺﾞｼｯｸM-PRO"/>
        <family val="3"/>
        <charset val="128"/>
      </rPr>
      <t>　褥瘡マネジメント加算(Ⅰ)を算定していないか。 　</t>
    </r>
    <phoneticPr fontId="2"/>
  </si>
  <si>
    <r>
      <t>⑴</t>
    </r>
    <r>
      <rPr>
        <b/>
        <sz val="12"/>
        <rFont val="HG丸ｺﾞｼｯｸM-PRO"/>
        <family val="3"/>
        <charset val="128"/>
      </rPr>
      <t>【基準】</t>
    </r>
    <r>
      <rPr>
        <sz val="12"/>
        <rFont val="HG丸ｺﾞｼｯｸM-PRO"/>
        <family val="3"/>
        <charset val="128"/>
      </rPr>
      <t xml:space="preserve">　排せつ支援加算(Ⅱ)及び(Ⅲ)を算定していないか。 </t>
    </r>
    <phoneticPr fontId="9"/>
  </si>
  <si>
    <t>排せつ支援加算(Ⅰ)</t>
    <phoneticPr fontId="2"/>
  </si>
  <si>
    <t>排せつ支援加算(Ⅱ)</t>
    <phoneticPr fontId="2"/>
  </si>
  <si>
    <r>
      <t>⑴</t>
    </r>
    <r>
      <rPr>
        <b/>
        <sz val="12"/>
        <rFont val="HG丸ｺﾞｼｯｸM-PRO"/>
        <family val="3"/>
        <charset val="128"/>
      </rPr>
      <t>【基準】</t>
    </r>
    <r>
      <rPr>
        <sz val="12"/>
        <rFont val="HG丸ｺﾞｼｯｸM-PRO"/>
        <family val="3"/>
        <charset val="128"/>
      </rPr>
      <t>　次に掲げる基準のいずれかに適合しているか。</t>
    </r>
    <phoneticPr fontId="2"/>
  </si>
  <si>
    <r>
      <t>⑵</t>
    </r>
    <r>
      <rPr>
        <b/>
        <sz val="12"/>
        <rFont val="HG丸ｺﾞｼｯｸM-PRO"/>
        <family val="3"/>
        <charset val="128"/>
      </rPr>
      <t>【基準】</t>
    </r>
    <r>
      <rPr>
        <sz val="12"/>
        <rFont val="HG丸ｺﾞｼｯｸM-PRO"/>
        <family val="3"/>
        <charset val="128"/>
      </rPr>
      <t xml:space="preserve">　排せつ支援加算(Ⅰ)及び(Ⅲ)を算定していないか。 </t>
    </r>
    <phoneticPr fontId="9"/>
  </si>
  <si>
    <t>排せつ支援加算(Ⅲ)</t>
    <phoneticPr fontId="2"/>
  </si>
  <si>
    <r>
      <t>⑴</t>
    </r>
    <r>
      <rPr>
        <b/>
        <sz val="12"/>
        <rFont val="HG丸ｺﾞｼｯｸM-PRO"/>
        <family val="3"/>
        <charset val="128"/>
      </rPr>
      <t>【基準】</t>
    </r>
    <r>
      <rPr>
        <sz val="12"/>
        <rFont val="HG丸ｺﾞｼｯｸM-PRO"/>
        <family val="3"/>
        <charset val="128"/>
      </rPr>
      <t>　次に掲げる基準のいずれにも適合しているか。</t>
    </r>
    <phoneticPr fontId="2"/>
  </si>
  <si>
    <r>
      <t>⑵</t>
    </r>
    <r>
      <rPr>
        <b/>
        <sz val="12"/>
        <rFont val="HG丸ｺﾞｼｯｸM-PRO"/>
        <family val="3"/>
        <charset val="128"/>
      </rPr>
      <t>【基準】</t>
    </r>
    <r>
      <rPr>
        <sz val="12"/>
        <rFont val="HG丸ｺﾞｼｯｸM-PRO"/>
        <family val="3"/>
        <charset val="128"/>
      </rPr>
      <t xml:space="preserve">　排せつ支援加算(Ⅰ)及び(Ⅱ)を算定していないか。 </t>
    </r>
    <phoneticPr fontId="9"/>
  </si>
  <si>
    <t>科学的介護推進体制加算(Ⅰ)</t>
    <phoneticPr fontId="2"/>
  </si>
  <si>
    <t>科学的介護推進体制加算(Ⅱ)</t>
    <phoneticPr fontId="2"/>
  </si>
  <si>
    <t>生産性向上推進体制加算(Ⅰ)</t>
    <phoneticPr fontId="2"/>
  </si>
  <si>
    <t>生産性向上推進体制加算(Ⅱ)</t>
    <phoneticPr fontId="2"/>
  </si>
  <si>
    <r>
      <t>⑴</t>
    </r>
    <r>
      <rPr>
        <b/>
        <sz val="12"/>
        <rFont val="HG丸ｺﾞｼｯｸM-PRO"/>
        <family val="3"/>
        <charset val="128"/>
      </rPr>
      <t>【基準】</t>
    </r>
    <r>
      <rPr>
        <sz val="12"/>
        <rFont val="HG丸ｺﾞｼｯｸM-PRO"/>
        <family val="3"/>
        <charset val="128"/>
      </rPr>
      <t>　（共通事項）の取組及び介護機器の活用による業務の効率化及びケアの質の確保並びに職員の負担軽減に関する実績があるか。</t>
    </r>
    <rPh sb="2" eb="4">
      <t>キジュン</t>
    </rPh>
    <rPh sb="7" eb="9">
      <t>キョウツウ</t>
    </rPh>
    <rPh sb="9" eb="11">
      <t>ジコウ</t>
    </rPh>
    <phoneticPr fontId="2"/>
  </si>
  <si>
    <r>
      <t>⑵</t>
    </r>
    <r>
      <rPr>
        <b/>
        <sz val="12"/>
        <rFont val="HG丸ｺﾞｼｯｸM-PRO"/>
        <family val="3"/>
        <charset val="128"/>
      </rPr>
      <t>【基準】</t>
    </r>
    <r>
      <rPr>
        <sz val="12"/>
        <rFont val="HG丸ｺﾞｼｯｸM-PRO"/>
        <family val="3"/>
        <charset val="128"/>
      </rPr>
      <t>　介護機器を複数種類活用しているか。</t>
    </r>
    <phoneticPr fontId="2"/>
  </si>
  <si>
    <r>
      <t>⑶</t>
    </r>
    <r>
      <rPr>
        <b/>
        <sz val="12"/>
        <rFont val="HG丸ｺﾞｼｯｸM-PRO"/>
        <family val="3"/>
        <charset val="128"/>
      </rPr>
      <t>【基準】</t>
    </r>
    <r>
      <rPr>
        <sz val="12"/>
        <rFont val="HG丸ｺﾞｼｯｸM-PRO"/>
        <family val="3"/>
        <charset val="128"/>
      </rPr>
      <t>　（共通事項）の委員会において、職員の業務分担の明確化等による業務の効率化及びケアの質の確保並びに負担軽減について必要な検討を行い、当該検討を踏まえ、必要な取組を実施し、及び当該取組の実施を定期的に確認しているか。</t>
    </r>
    <rPh sb="7" eb="11">
      <t>キョウツウジコウ</t>
    </rPh>
    <phoneticPr fontId="2"/>
  </si>
  <si>
    <r>
      <t>⑴</t>
    </r>
    <r>
      <rPr>
        <b/>
        <sz val="12"/>
        <rFont val="HG丸ｺﾞｼｯｸM-PRO"/>
        <family val="3"/>
        <charset val="128"/>
      </rPr>
      <t>【基準】</t>
    </r>
    <r>
      <rPr>
        <sz val="12"/>
        <rFont val="HG丸ｺﾞｼｯｸM-PRO"/>
        <family val="3"/>
        <charset val="128"/>
      </rPr>
      <t>　介護機器を活用しているか。</t>
    </r>
    <phoneticPr fontId="2"/>
  </si>
  <si>
    <r>
      <t>⑶</t>
    </r>
    <r>
      <rPr>
        <b/>
        <sz val="12"/>
        <rFont val="HG丸ｺﾞｼｯｸM-PRO"/>
        <family val="3"/>
        <charset val="128"/>
      </rPr>
      <t>【基準】</t>
    </r>
    <r>
      <rPr>
        <sz val="12"/>
        <rFont val="HG丸ｺﾞｼｯｸM-PRO"/>
        <family val="3"/>
        <charset val="128"/>
      </rPr>
      <t>　生産性向上推進体制加算加算(Ⅰ)を算定していないか。</t>
    </r>
    <phoneticPr fontId="2"/>
  </si>
  <si>
    <r>
      <t>⑷</t>
    </r>
    <r>
      <rPr>
        <b/>
        <sz val="12"/>
        <rFont val="HG丸ｺﾞｼｯｸM-PRO"/>
        <family val="3"/>
        <charset val="128"/>
      </rPr>
      <t>【基準】</t>
    </r>
    <r>
      <rPr>
        <sz val="12"/>
        <rFont val="HG丸ｺﾞｼｯｸM-PRO"/>
        <family val="3"/>
        <charset val="128"/>
      </rPr>
      <t>　事業年度ごとに（共通事項）、⑵及び⑶の取組に関する実績を厚生労働省に報告しているか。</t>
    </r>
    <rPh sb="14" eb="18">
      <t>キョウツウジコウ</t>
    </rPh>
    <phoneticPr fontId="2"/>
  </si>
  <si>
    <r>
      <t>⑸</t>
    </r>
    <r>
      <rPr>
        <b/>
        <sz val="12"/>
        <rFont val="HG丸ｺﾞｼｯｸM-PRO"/>
        <family val="3"/>
        <charset val="128"/>
      </rPr>
      <t>【基準】</t>
    </r>
    <r>
      <rPr>
        <sz val="12"/>
        <rFont val="HG丸ｺﾞｼｯｸM-PRO"/>
        <family val="3"/>
        <charset val="128"/>
      </rPr>
      <t>　生産性向上推進体制加算加算(Ⅱ)を算定していないか。</t>
    </r>
    <phoneticPr fontId="2"/>
  </si>
  <si>
    <t>　該当する項目をチェックすること。</t>
    <rPh sb="1" eb="3">
      <t>ガイトウ</t>
    </rPh>
    <rPh sb="5" eb="7">
      <t>コウモク</t>
    </rPh>
    <phoneticPr fontId="2"/>
  </si>
  <si>
    <t>（共通事項）</t>
    <rPh sb="1" eb="5">
      <t>キョウツウジコウ</t>
    </rPh>
    <phoneticPr fontId="2"/>
  </si>
  <si>
    <r>
      <t>⑺</t>
    </r>
    <r>
      <rPr>
        <b/>
        <sz val="12"/>
        <color theme="1"/>
        <rFont val="HG丸ｺﾞｼｯｸM-PRO"/>
        <family val="3"/>
        <charset val="128"/>
      </rPr>
      <t>【その他】</t>
    </r>
    <r>
      <rPr>
        <sz val="12"/>
        <color theme="1"/>
        <rFont val="HG丸ｺﾞｼｯｸM-PRO"/>
        <family val="3"/>
        <charset val="128"/>
      </rPr>
      <t>　当該基本施設サービス費を算定した場合は、算定根拠等の関係書類を整備しているか。</t>
    </r>
    <rPh sb="1" eb="6">
      <t>「ソノタ」</t>
    </rPh>
    <phoneticPr fontId="2"/>
  </si>
  <si>
    <r>
      <t>⑴</t>
    </r>
    <r>
      <rPr>
        <b/>
        <sz val="12"/>
        <color theme="1"/>
        <rFont val="HG丸ｺﾞｼｯｸM-PRO"/>
        <family val="3"/>
        <charset val="128"/>
      </rPr>
      <t>【基準】</t>
    </r>
    <r>
      <rPr>
        <sz val="12"/>
        <color theme="1"/>
        <rFont val="HG丸ｺﾞｼｯｸM-PRO"/>
        <family val="3"/>
        <charset val="128"/>
      </rPr>
      <t>　在宅復帰・在宅療養支援等指標（評価項目（➀～⑩）について、項目に応じた値を足し合わせた値）が20以上であるか。</t>
    </r>
    <phoneticPr fontId="2"/>
  </si>
  <si>
    <r>
      <t>⑴</t>
    </r>
    <r>
      <rPr>
        <b/>
        <sz val="12"/>
        <color theme="1"/>
        <rFont val="HG丸ｺﾞｼｯｸM-PRO"/>
        <family val="3"/>
        <charset val="128"/>
      </rPr>
      <t>【基準】</t>
    </r>
    <r>
      <rPr>
        <sz val="12"/>
        <color theme="1"/>
        <rFont val="HG丸ｺﾞｼｯｸM-PRO"/>
        <family val="3"/>
        <charset val="128"/>
      </rPr>
      <t>　在宅復帰・在宅療養支援等指標（評価項目（➀～⑩）について、項目に応じた値を足し合わせた値。）が60以上であるか。</t>
    </r>
    <phoneticPr fontId="2"/>
  </si>
  <si>
    <r>
      <t>⑵</t>
    </r>
    <r>
      <rPr>
        <b/>
        <sz val="12"/>
        <color theme="1"/>
        <rFont val="HG丸ｺﾞｼｯｸM-PRO"/>
        <family val="3"/>
        <charset val="128"/>
      </rPr>
      <t>【基準】</t>
    </r>
    <r>
      <rPr>
        <sz val="12"/>
        <color theme="1"/>
        <rFont val="HG丸ｺﾞｼｯｸM-PRO"/>
        <family val="3"/>
        <charset val="128"/>
      </rPr>
      <t>　地域に貢献する活動を行っているか。</t>
    </r>
    <phoneticPr fontId="2"/>
  </si>
  <si>
    <r>
      <t>⑶</t>
    </r>
    <r>
      <rPr>
        <b/>
        <sz val="12"/>
        <color theme="1"/>
        <rFont val="HG丸ｺﾞｼｯｸM-PRO"/>
        <family val="3"/>
        <charset val="128"/>
      </rPr>
      <t>【基準】</t>
    </r>
    <r>
      <rPr>
        <sz val="12"/>
        <color theme="1"/>
        <rFont val="HG丸ｺﾞｼｯｸM-PRO"/>
        <family val="3"/>
        <charset val="128"/>
      </rPr>
      <t>　入所者に対し、少なくとも週3回程度のリハビリテーションを実施しているか。</t>
    </r>
    <phoneticPr fontId="2"/>
  </si>
  <si>
    <t>認知症短期集中リハビリテーション実施加算(Ⅰ)</t>
    <phoneticPr fontId="2"/>
  </si>
  <si>
    <r>
      <t>⑷</t>
    </r>
    <r>
      <rPr>
        <b/>
        <sz val="12"/>
        <color theme="1"/>
        <rFont val="HG丸ｺﾞｼｯｸM-PRO"/>
        <family val="3"/>
        <charset val="128"/>
      </rPr>
      <t>【解釈通知】</t>
    </r>
    <r>
      <rPr>
        <sz val="12"/>
        <color theme="1"/>
        <rFont val="HG丸ｺﾞｼｯｸM-PRO"/>
        <family val="3"/>
        <charset val="128"/>
      </rPr>
      <t>　当該リハビリテーションに関わる医師は精神科医師若しくは神経内科医師を除き、認知症に対するリハビリテーションに関する研修を修了しているか。なお、認知症に対するリハビリテーションに関する研修は、認知症の概念、認知症の診断、及び記憶の訓練、日常生活活動の訓練等の効果的なリハビリテーションのプログラム等から構成されており、認知症に対するリハビリテーションを実施するためにふさわしいと認められるものか。</t>
    </r>
    <phoneticPr fontId="2"/>
  </si>
  <si>
    <r>
      <t>⑸</t>
    </r>
    <r>
      <rPr>
        <b/>
        <sz val="12"/>
        <color theme="1"/>
        <rFont val="HG丸ｺﾞｼｯｸM-PRO"/>
        <family val="3"/>
        <charset val="128"/>
      </rPr>
      <t>【解釈通知】</t>
    </r>
    <r>
      <rPr>
        <sz val="12"/>
        <color theme="1"/>
        <rFont val="HG丸ｺﾞｼｯｸM-PRO"/>
        <family val="3"/>
        <charset val="128"/>
      </rPr>
      <t>　時間が20分に満たない場合は、介護保険施設サービス費に含まれることから、当該リハビリテーション加算を算定していないか。</t>
    </r>
    <rPh sb="2" eb="4">
      <t>カイシャク</t>
    </rPh>
    <rPh sb="4" eb="6">
      <t>ツウチ</t>
    </rPh>
    <phoneticPr fontId="2"/>
  </si>
  <si>
    <r>
      <t>⑹</t>
    </r>
    <r>
      <rPr>
        <b/>
        <sz val="12"/>
        <color theme="1"/>
        <rFont val="HG丸ｺﾞｼｯｸM-PRO"/>
        <family val="3"/>
        <charset val="128"/>
      </rPr>
      <t>【解釈通知】</t>
    </r>
    <r>
      <rPr>
        <sz val="12"/>
        <color theme="1"/>
        <rFont val="HG丸ｺﾞｼｯｸM-PRO"/>
        <family val="3"/>
        <charset val="128"/>
      </rPr>
      <t>　当該リハビリテーションの対象となる入所者はMMSE（Mini Mental State Examination）又はHDS-R(改訂長谷川式簡易知能評価スケール)において概ね5点から25点に相当する者となっているか。</t>
    </r>
    <phoneticPr fontId="2"/>
  </si>
  <si>
    <r>
      <t>⑺</t>
    </r>
    <r>
      <rPr>
        <b/>
        <sz val="12"/>
        <color theme="1"/>
        <rFont val="HG丸ｺﾞｼｯｸM-PRO"/>
        <family val="3"/>
        <charset val="128"/>
      </rPr>
      <t>【解釈通知】</t>
    </r>
    <r>
      <rPr>
        <sz val="12"/>
        <color theme="1"/>
        <rFont val="HG丸ｺﾞｼｯｸM-PRO"/>
        <family val="3"/>
        <charset val="128"/>
      </rPr>
      <t>　当該リハビリテーションに関する記録（実施時間、訓練内容、訓練評価、担当者等）は利用者毎に保管されているか。</t>
    </r>
    <rPh sb="2" eb="4">
      <t>カイシャク</t>
    </rPh>
    <rPh sb="4" eb="6">
      <t>ツウチ</t>
    </rPh>
    <phoneticPr fontId="2"/>
  </si>
  <si>
    <t>認知症短期集中リハビリテーション実施加算(Ⅱ)</t>
    <phoneticPr fontId="2"/>
  </si>
  <si>
    <t>入所前後訪問指導加算(Ⅰ)</t>
    <phoneticPr fontId="2"/>
  </si>
  <si>
    <r>
      <t>⑴</t>
    </r>
    <r>
      <rPr>
        <b/>
        <sz val="12"/>
        <color theme="1"/>
        <rFont val="HG丸ｺﾞｼｯｸM-PRO"/>
        <family val="3"/>
        <charset val="128"/>
      </rPr>
      <t>【基準】</t>
    </r>
    <r>
      <rPr>
        <sz val="12"/>
        <color theme="1"/>
        <rFont val="HG丸ｺﾞｼｯｸM-PRO"/>
        <family val="3"/>
        <charset val="128"/>
      </rPr>
      <t>　退所を目的とした施設サービス計画の策定及び診療方針の決定を行っているか。</t>
    </r>
    <phoneticPr fontId="2"/>
  </si>
  <si>
    <r>
      <t>⑵</t>
    </r>
    <r>
      <rPr>
        <b/>
        <sz val="12"/>
        <color theme="1"/>
        <rFont val="HG丸ｺﾞｼｯｸM-PRO"/>
        <family val="3"/>
        <charset val="128"/>
      </rPr>
      <t>【基準】</t>
    </r>
    <r>
      <rPr>
        <sz val="12"/>
        <color theme="1"/>
        <rFont val="HG丸ｺﾞｼｯｸM-PRO"/>
        <family val="3"/>
        <charset val="128"/>
      </rPr>
      <t>　入所前後訪問指導加算（Ⅱ）を算定していないか。</t>
    </r>
    <phoneticPr fontId="2"/>
  </si>
  <si>
    <t>入所前後訪問指導加算(Ⅱ)</t>
    <phoneticPr fontId="2"/>
  </si>
  <si>
    <r>
      <t>⑴</t>
    </r>
    <r>
      <rPr>
        <b/>
        <sz val="12"/>
        <color theme="1"/>
        <rFont val="HG丸ｺﾞｼｯｸM-PRO"/>
        <family val="3"/>
        <charset val="128"/>
      </rPr>
      <t>【基準】</t>
    </r>
    <r>
      <rPr>
        <sz val="12"/>
        <color theme="1"/>
        <rFont val="HG丸ｺﾞｼｯｸM-PRO"/>
        <family val="3"/>
        <charset val="128"/>
      </rPr>
      <t>　退所を目的とした施設サービス計画の策定及び診療方針の決定にあたり、生活機能の具体的な改善目標を定めるとともに、退所後の生活に係る支援計画を策定しているか。</t>
    </r>
    <phoneticPr fontId="2"/>
  </si>
  <si>
    <r>
      <t>⑵</t>
    </r>
    <r>
      <rPr>
        <b/>
        <sz val="12"/>
        <color theme="1"/>
        <rFont val="HG丸ｺﾞｼｯｸM-PRO"/>
        <family val="3"/>
        <charset val="128"/>
      </rPr>
      <t>【解釈通知】</t>
    </r>
    <r>
      <rPr>
        <sz val="12"/>
        <color theme="1"/>
        <rFont val="HG丸ｺﾞｼｯｸM-PRO"/>
        <family val="3"/>
        <charset val="128"/>
      </rPr>
      <t>　施設サービス計画の策定等にあたり、医師、看護職員、支援相談員、理学療法士、作業療法士又は言語聴覚士、管理栄養士、介護支援専門員等が会議を行っているか。</t>
    </r>
    <rPh sb="2" eb="4">
      <t>カイシャク</t>
    </rPh>
    <rPh sb="4" eb="6">
      <t>ツウチ</t>
    </rPh>
    <phoneticPr fontId="2"/>
  </si>
  <si>
    <r>
      <t>⑶</t>
    </r>
    <r>
      <rPr>
        <b/>
        <sz val="12"/>
        <color theme="1"/>
        <rFont val="HG丸ｺﾞｼｯｸM-PRO"/>
        <family val="3"/>
        <charset val="128"/>
      </rPr>
      <t>【基準】</t>
    </r>
    <r>
      <rPr>
        <sz val="12"/>
        <color theme="1"/>
        <rFont val="HG丸ｺﾞｼｯｸM-PRO"/>
        <family val="3"/>
        <charset val="128"/>
      </rPr>
      <t>　入所前後訪問指導加算（Ⅰ）を算定していないか。</t>
    </r>
    <phoneticPr fontId="2"/>
  </si>
  <si>
    <r>
      <t>⑹</t>
    </r>
    <r>
      <rPr>
        <b/>
        <sz val="12"/>
        <rFont val="HG丸ｺﾞｼｯｸM-PRO"/>
        <family val="3"/>
        <charset val="128"/>
      </rPr>
      <t>【解釈通知】</t>
    </r>
    <r>
      <rPr>
        <sz val="12"/>
        <rFont val="HG丸ｺﾞｼｯｸM-PRO"/>
        <family val="3"/>
        <charset val="128"/>
      </rPr>
      <t>　歯科医師の指示を受けて当該施設の入所者に対して口腔衛生の管理を行う歯科衛生士は、口腔に関する問題点、歯科医師からの指示内容の要点（ただし、歯科医師から受けた指示内容のうち、特に歯科衛生士が入所者に対する口腔衛生の管理を行うにあたり配慮すべき事項とする。）、当該歯科衛生士が実施した口腔衛生の管理の内容、当該入所者に係る口腔清掃等について介護職員への具体的な技術的助言及び指導の内容及びその他必要と思われる事項に係る記録を参考として作成し、当該施設に提出しているか。当該施設は、当該記録を保管するとともに、必要に応じてその写しを当該入所者に対して提供しているか。</t>
    </r>
    <phoneticPr fontId="2"/>
  </si>
  <si>
    <t>口腔衛生管理加算(Ⅰ)</t>
    <phoneticPr fontId="2"/>
  </si>
  <si>
    <r>
      <t>⑴</t>
    </r>
    <r>
      <rPr>
        <b/>
        <sz val="12"/>
        <rFont val="HG丸ｺﾞｼｯｸM-PRO"/>
        <family val="3"/>
        <charset val="128"/>
      </rPr>
      <t>【基準】</t>
    </r>
    <r>
      <rPr>
        <sz val="12"/>
        <rFont val="HG丸ｺﾞｼｯｸM-PRO"/>
        <family val="3"/>
        <charset val="128"/>
      </rPr>
      <t>　口腔衛生管理加算(Ⅱ)を算定していないか。</t>
    </r>
    <phoneticPr fontId="2"/>
  </si>
  <si>
    <t>口腔衛生管理加算(Ⅱ)</t>
    <phoneticPr fontId="2"/>
  </si>
  <si>
    <r>
      <t>⑴</t>
    </r>
    <r>
      <rPr>
        <b/>
        <sz val="12"/>
        <rFont val="HG丸ｺﾞｼｯｸM-PRO"/>
        <family val="3"/>
        <charset val="128"/>
      </rPr>
      <t>【基準】</t>
    </r>
    <r>
      <rPr>
        <sz val="12"/>
        <rFont val="HG丸ｺﾞｼｯｸM-PRO"/>
        <family val="3"/>
        <charset val="128"/>
      </rPr>
      <t>　入所者ごとの口腔衛生等の管理に係る情報を厚生労働省に提出し、口腔衛生の管理の実施に当たって、当該情報その他口腔衛生の管理の適切かつ有効な実施のために必要な情報を活用しているか。</t>
    </r>
    <phoneticPr fontId="9"/>
  </si>
  <si>
    <r>
      <t>⑵</t>
    </r>
    <r>
      <rPr>
        <b/>
        <sz val="12"/>
        <rFont val="HG丸ｺﾞｼｯｸM-PRO"/>
        <family val="3"/>
        <charset val="128"/>
      </rPr>
      <t>【基準】</t>
    </r>
    <r>
      <rPr>
        <sz val="12"/>
        <rFont val="HG丸ｺﾞｼｯｸM-PRO"/>
        <family val="3"/>
        <charset val="128"/>
      </rPr>
      <t>　口腔衛生管理加算(Ⅰ)を算定していないか。</t>
    </r>
    <phoneticPr fontId="2"/>
  </si>
  <si>
    <t>かかりつけ医連携薬剤調整加算(Ⅰ)イ</t>
    <phoneticPr fontId="2"/>
  </si>
  <si>
    <r>
      <t>⑴</t>
    </r>
    <r>
      <rPr>
        <b/>
        <sz val="12"/>
        <rFont val="HG丸ｺﾞｼｯｸM-PRO"/>
        <family val="3"/>
        <charset val="128"/>
      </rPr>
      <t>【基準】</t>
    </r>
    <r>
      <rPr>
        <sz val="12"/>
        <rFont val="HG丸ｺﾞｼｯｸM-PRO"/>
        <family val="3"/>
        <charset val="128"/>
      </rPr>
      <t>　入所後１月以内に、状況に応じて当該入所者の処方の内容を変更する可能性があることについて当該入所者の主治の医師に説明し、当該主治の医師が合意しているか。</t>
    </r>
    <phoneticPr fontId="2"/>
  </si>
  <si>
    <r>
      <t>⑵</t>
    </r>
    <r>
      <rPr>
        <b/>
        <sz val="12"/>
        <rFont val="HG丸ｺﾞｼｯｸM-PRO"/>
        <family val="3"/>
        <charset val="128"/>
      </rPr>
      <t>【基準】</t>
    </r>
    <r>
      <rPr>
        <sz val="12"/>
        <rFont val="HG丸ｺﾞｼｯｸM-PRO"/>
        <family val="3"/>
        <charset val="128"/>
      </rPr>
      <t>　入所前に当該入所者に6種類以上の内服薬が処方されており、介護老人保健施設の医師と当該入所者の主治の医師が共同し、入所中に当該処方の内容を総合的に評価及び調整し、かつ、療養上必要な指導を行っているか。</t>
    </r>
    <phoneticPr fontId="2"/>
  </si>
  <si>
    <t>かかりつけ医連携薬剤調整加算(Ⅰ)ロ</t>
    <phoneticPr fontId="2"/>
  </si>
  <si>
    <r>
      <t>⑴</t>
    </r>
    <r>
      <rPr>
        <b/>
        <sz val="12"/>
        <rFont val="HG丸ｺﾞｼｯｸM-PRO"/>
        <family val="3"/>
        <charset val="128"/>
      </rPr>
      <t>【基準】</t>
    </r>
    <r>
      <rPr>
        <sz val="12"/>
        <rFont val="HG丸ｺﾞｼｯｸM-PRO"/>
        <family val="3"/>
        <charset val="128"/>
      </rPr>
      <t>　入所前に6種類以上の内服薬が処方されていた入所者について、介護老人保健施設において、入所中に服用薬剤の総合的な評価及び調整を行い、かつ、療養上必要な指導を行っているか。</t>
    </r>
    <phoneticPr fontId="2"/>
  </si>
  <si>
    <t xml:space="preserve">
（入所等の日数の数え方）</t>
    <phoneticPr fontId="9"/>
  </si>
  <si>
    <t xml:space="preserve">
</t>
    <phoneticPr fontId="2"/>
  </si>
  <si>
    <t>在宅復帰・在宅療養支援等指標</t>
    <phoneticPr fontId="2"/>
  </si>
  <si>
    <t>【試行的退所時指導加算】</t>
    <phoneticPr fontId="2"/>
  </si>
  <si>
    <t>【退所時情報提供加算(Ⅰ)】</t>
    <phoneticPr fontId="2"/>
  </si>
  <si>
    <t>【退所時情報提供加算(Ⅱ)】</t>
    <phoneticPr fontId="2"/>
  </si>
  <si>
    <t>【入退所前連携加算(Ⅰ)】</t>
    <phoneticPr fontId="2"/>
  </si>
  <si>
    <t>【入退所前連携加算(Ⅱ)】</t>
    <phoneticPr fontId="2"/>
  </si>
  <si>
    <t>【訪問看護指示加算】</t>
    <phoneticPr fontId="2"/>
  </si>
  <si>
    <t>【緊急時治療管理】</t>
    <phoneticPr fontId="2"/>
  </si>
  <si>
    <t>【特定治療】</t>
    <phoneticPr fontId="2"/>
  </si>
  <si>
    <t>【介護】</t>
    <rPh sb="1" eb="3">
      <t>カイゴ</t>
    </rPh>
    <phoneticPr fontId="2"/>
  </si>
  <si>
    <t>【介護】</t>
    <phoneticPr fontId="2"/>
  </si>
  <si>
    <t>（入所等の日数の数え方）</t>
    <phoneticPr fontId="2"/>
  </si>
  <si>
    <t>PT、OT、ＳＴの数が入所者数に対して5%未満3％以上</t>
    <rPh sb="21" eb="23">
      <t>ミマン</t>
    </rPh>
    <rPh sb="25" eb="27">
      <t>イジョウ</t>
    </rPh>
    <phoneticPr fontId="2"/>
  </si>
  <si>
    <t>常勤換算の支援相談員の数を入所者数対して3未満2以上</t>
    <rPh sb="21" eb="23">
      <t>ミマン</t>
    </rPh>
    <phoneticPr fontId="2"/>
  </si>
  <si>
    <r>
      <t>⑶</t>
    </r>
    <r>
      <rPr>
        <b/>
        <sz val="12"/>
        <color theme="1"/>
        <rFont val="HG丸ｺﾞｼｯｸM-PRO"/>
        <family val="3"/>
        <charset val="128"/>
      </rPr>
      <t>【基準】</t>
    </r>
    <r>
      <rPr>
        <sz val="12"/>
        <color theme="1"/>
        <rFont val="HG丸ｺﾞｼｯｸM-PRO"/>
        <family val="3"/>
        <charset val="128"/>
      </rPr>
      <t>　入所者の居宅への退所時に、当該入所者及びその家族等に対して、退所後の療養上の指導を行っているか。</t>
    </r>
    <phoneticPr fontId="2"/>
  </si>
  <si>
    <r>
      <t>⑵</t>
    </r>
    <r>
      <rPr>
        <b/>
        <sz val="12"/>
        <color theme="1"/>
        <rFont val="HG丸ｺﾞｼｯｸM-PRO"/>
        <family val="3"/>
        <charset val="128"/>
      </rPr>
      <t>【基準】</t>
    </r>
    <r>
      <rPr>
        <sz val="12"/>
        <color theme="1"/>
        <rFont val="HG丸ｺﾞｼｯｸM-PRO"/>
        <family val="3"/>
        <charset val="128"/>
      </rPr>
      <t>　医師又は医師の指示を受けた理学療法士、作業療法士若しくは言語聴覚士が集中的なリハビリテーションを個別に行っているか。</t>
    </r>
    <rPh sb="30" eb="31">
      <t>モ</t>
    </rPh>
    <rPh sb="40" eb="42">
      <t>シュウチュウ</t>
    </rPh>
    <rPh sb="42" eb="43">
      <t>テキ</t>
    </rPh>
    <rPh sb="54" eb="56">
      <t>コベツ</t>
    </rPh>
    <rPh sb="57" eb="58">
      <t>オコナ</t>
    </rPh>
    <phoneticPr fontId="2"/>
  </si>
  <si>
    <r>
      <t>⑶</t>
    </r>
    <r>
      <rPr>
        <b/>
        <sz val="12"/>
        <rFont val="HG丸ｺﾞｼｯｸM-PRO"/>
        <family val="3"/>
        <charset val="128"/>
      </rPr>
      <t>【基準】</t>
    </r>
    <r>
      <rPr>
        <sz val="12"/>
        <rFont val="HG丸ｺﾞｼｯｸM-PRO"/>
        <family val="3"/>
        <charset val="128"/>
      </rPr>
      <t>　入所時と退所時の処方の内容に変更がある場合は変更の経緯、変更後の入所者の状態等について、退所時又は退所後1月以内に当該入所者の主治の医師に情報提供を行い、その内容を診療録に記載しているか。</t>
    </r>
    <rPh sb="6" eb="8">
      <t>ニュウショ</t>
    </rPh>
    <phoneticPr fontId="2"/>
  </si>
  <si>
    <r>
      <t>⑵</t>
    </r>
    <r>
      <rPr>
        <b/>
        <sz val="12"/>
        <rFont val="HG丸ｺﾞｼｯｸM-PRO"/>
        <family val="3"/>
        <charset val="128"/>
      </rPr>
      <t>【基準】</t>
    </r>
    <r>
      <rPr>
        <sz val="12"/>
        <rFont val="HG丸ｺﾞｼｯｸM-PRO"/>
        <family val="3"/>
        <charset val="128"/>
      </rPr>
      <t>　退所時において処方されている内服薬の種類が、入所時に処方されていた内服薬の種類に比べて1種類以上減少しているか。</t>
    </r>
    <phoneticPr fontId="2"/>
  </si>
  <si>
    <r>
      <t>⑹</t>
    </r>
    <r>
      <rPr>
        <b/>
        <sz val="12"/>
        <rFont val="HG丸ｺﾞｼｯｸM-PRO"/>
        <family val="3"/>
        <charset val="128"/>
      </rPr>
      <t>【基準】</t>
    </r>
    <r>
      <rPr>
        <sz val="12"/>
        <rFont val="HG丸ｺﾞｼｯｸM-PRO"/>
        <family val="3"/>
        <charset val="128"/>
      </rPr>
      <t xml:space="preserve">　認知症チームケア推進加算を算定していないか。 </t>
    </r>
    <rPh sb="6" eb="9">
      <t>ニンチショウ</t>
    </rPh>
    <rPh sb="14" eb="16">
      <t>スイシン</t>
    </rPh>
    <rPh sb="16" eb="18">
      <t>カサン</t>
    </rPh>
    <phoneticPr fontId="2"/>
  </si>
  <si>
    <r>
      <t>⑴</t>
    </r>
    <r>
      <rPr>
        <b/>
        <sz val="12"/>
        <rFont val="HG丸ｺﾞｼｯｸM-PRO"/>
        <family val="3"/>
        <charset val="128"/>
      </rPr>
      <t>【基準】</t>
    </r>
    <r>
      <rPr>
        <sz val="12"/>
        <rFont val="HG丸ｺﾞｼｯｸM-PRO"/>
        <family val="3"/>
        <charset val="128"/>
      </rPr>
      <t>　施設における入所者の総数のうち、周囲の者による日常生活に対する注意を必要とする認知症の者（以下この号において「対象者」という。）の占める割合が2分の1以上であるか。</t>
    </r>
    <rPh sb="6" eb="8">
      <t>シセツ</t>
    </rPh>
    <phoneticPr fontId="9"/>
  </si>
  <si>
    <t>日常生活自立度のランクⅡ、Ⅲ、Ⅳ又はＭに該当する利用者の確認方法</t>
    <phoneticPr fontId="2"/>
  </si>
  <si>
    <t>（氏名：</t>
    <rPh sb="1" eb="3">
      <t>シメイ</t>
    </rPh>
    <phoneticPr fontId="2"/>
  </si>
  <si>
    <t>研修名　（</t>
    <rPh sb="0" eb="2">
      <t>ケンシュウ</t>
    </rPh>
    <rPh sb="2" eb="3">
      <t>メイ</t>
    </rPh>
    <phoneticPr fontId="2"/>
  </si>
  <si>
    <t>認知症介護指導者養成研修（</t>
    <rPh sb="0" eb="3">
      <t>ニンチショウ</t>
    </rPh>
    <rPh sb="3" eb="5">
      <t>カイゴ</t>
    </rPh>
    <rPh sb="5" eb="8">
      <t>シドウシャ</t>
    </rPh>
    <rPh sb="8" eb="10">
      <t>ヨウセイ</t>
    </rPh>
    <rPh sb="10" eb="12">
      <t>ケンシュウ</t>
    </rPh>
    <phoneticPr fontId="2"/>
  </si>
  <si>
    <t>認知症チームケア推進研修（</t>
    <rPh sb="8" eb="10">
      <t>スイシン</t>
    </rPh>
    <phoneticPr fontId="2"/>
  </si>
  <si>
    <r>
      <t>⑵</t>
    </r>
    <r>
      <rPr>
        <b/>
        <sz val="12"/>
        <rFont val="HG丸ｺﾞｼｯｸM-PRO"/>
        <family val="3"/>
        <charset val="128"/>
      </rPr>
      <t>【解釈通知】</t>
    </r>
    <r>
      <rPr>
        <sz val="12"/>
        <rFont val="HG丸ｺﾞｼｯｸM-PRO"/>
        <family val="3"/>
        <charset val="128"/>
      </rPr>
      <t>　認知症介護の指導に係る専門的な研修として、「認知症介護指導者養成研修」及び「認知症チームケア推進研修」を修了しているか</t>
    </r>
    <rPh sb="2" eb="4">
      <t>カイシャク</t>
    </rPh>
    <rPh sb="4" eb="6">
      <t>ツウチ</t>
    </rPh>
    <phoneticPr fontId="2"/>
  </si>
  <si>
    <t>認知症介護実践リーダー研修（</t>
    <rPh sb="0" eb="3">
      <t>ニンチショウ</t>
    </rPh>
    <rPh sb="3" eb="5">
      <t>カイゴ</t>
    </rPh>
    <rPh sb="5" eb="7">
      <t>ジッセン</t>
    </rPh>
    <rPh sb="11" eb="13">
      <t>ケンシュウ</t>
    </rPh>
    <phoneticPr fontId="2"/>
  </si>
  <si>
    <r>
      <t>⑵</t>
    </r>
    <r>
      <rPr>
        <b/>
        <sz val="12"/>
        <rFont val="HG丸ｺﾞｼｯｸM-PRO"/>
        <family val="3"/>
        <charset val="128"/>
      </rPr>
      <t>【解釈通知】</t>
    </r>
    <r>
      <rPr>
        <sz val="12"/>
        <rFont val="HG丸ｺﾞｼｯｸM-PRO"/>
        <family val="3"/>
        <charset val="128"/>
      </rPr>
      <t>　認知症介護の指導に係る専門的な研修として、「認知症介護実践リーダー研修」及び「認知症チームケア推進研修」を修了しているか。</t>
    </r>
    <rPh sb="2" eb="4">
      <t>カイシャク</t>
    </rPh>
    <rPh sb="4" eb="6">
      <t>ツウチ</t>
    </rPh>
    <rPh sb="35" eb="37">
      <t>ジッセン</t>
    </rPh>
    <rPh sb="44" eb="45">
      <t>オヨ</t>
    </rPh>
    <phoneticPr fontId="2"/>
  </si>
  <si>
    <r>
      <t>⑵</t>
    </r>
    <r>
      <rPr>
        <b/>
        <sz val="12"/>
        <rFont val="HG丸ｺﾞｼｯｸM-PRO"/>
        <family val="3"/>
        <charset val="128"/>
      </rPr>
      <t>【基準】</t>
    </r>
    <r>
      <rPr>
        <sz val="12"/>
        <rFont val="HG丸ｺﾞｼｯｸM-PRO"/>
        <family val="3"/>
        <charset val="128"/>
      </rPr>
      <t>　必要に応じてリハビリテーション計画の内容を見直す等、リハビリテーションの実施に当たって、⑴の情報その他リハビリテーションの適切かつ有効な実施のために必要な情報を活用しているか。</t>
    </r>
    <phoneticPr fontId="2"/>
  </si>
  <si>
    <r>
      <t>⑴</t>
    </r>
    <r>
      <rPr>
        <b/>
        <sz val="12"/>
        <rFont val="HG丸ｺﾞｼｯｸM-PRO"/>
        <family val="3"/>
        <charset val="128"/>
      </rPr>
      <t>【基準】</t>
    </r>
    <r>
      <rPr>
        <sz val="12"/>
        <rFont val="HG丸ｺﾞｼｯｸM-PRO"/>
        <family val="3"/>
        <charset val="128"/>
      </rPr>
      <t>　入所者ごとのリハビリテーション計画書の内容等の情報を厚生労働省に提出しているか。</t>
    </r>
    <phoneticPr fontId="2"/>
  </si>
  <si>
    <r>
      <t>⑸</t>
    </r>
    <r>
      <rPr>
        <b/>
        <sz val="12"/>
        <rFont val="HG丸ｺﾞｼｯｸM-PRO"/>
        <family val="3"/>
        <charset val="128"/>
      </rPr>
      <t>【解釈通知】</t>
    </r>
    <r>
      <rPr>
        <sz val="12"/>
        <rFont val="HG丸ｺﾞｼｯｸM-PRO"/>
        <family val="3"/>
        <charset val="128"/>
      </rPr>
      <t>　関係職種間で共有すべき情報は、常に当該事業所の関係職種により閲覧が可能であるようにしているか。</t>
    </r>
    <rPh sb="2" eb="4">
      <t>カイシャク</t>
    </rPh>
    <rPh sb="4" eb="6">
      <t>ツウチ</t>
    </rPh>
    <rPh sb="8" eb="10">
      <t>カンケイ</t>
    </rPh>
    <rPh sb="10" eb="12">
      <t>ショクシュ</t>
    </rPh>
    <rPh sb="12" eb="13">
      <t>カン</t>
    </rPh>
    <rPh sb="14" eb="16">
      <t>キョウユウ</t>
    </rPh>
    <rPh sb="19" eb="21">
      <t>ジョウホウ</t>
    </rPh>
    <phoneticPr fontId="2"/>
  </si>
  <si>
    <r>
      <t>⑴</t>
    </r>
    <r>
      <rPr>
        <b/>
        <sz val="12"/>
        <rFont val="HG丸ｺﾞｼｯｸM-PRO"/>
        <family val="3"/>
        <charset val="128"/>
      </rPr>
      <t>【基準】</t>
    </r>
    <r>
      <rPr>
        <sz val="12"/>
        <rFont val="HG丸ｺﾞｼｯｸM-PRO"/>
        <family val="3"/>
        <charset val="128"/>
      </rPr>
      <t>　入所者ごとに、施設入所時に褥瘡の有無を確認するとともに、褥瘡の発生と関連のあるリスクについて、施設入所時に評価し、その後少なくとも3月に1回評価しているか。</t>
    </r>
    <phoneticPr fontId="9"/>
  </si>
  <si>
    <t>【基準】　共通事項⑴の確認の結果、褥瘡が認められた入所者について、当該褥瘡が治癒したこと。</t>
    <rPh sb="5" eb="7">
      <t>キョウツウ</t>
    </rPh>
    <rPh sb="7" eb="9">
      <t>ジコウ</t>
    </rPh>
    <phoneticPr fontId="2"/>
  </si>
  <si>
    <t>【基準】　共通事項⑴の評価の結果、施設入所時に褥瘡が発生するリスクがあるとされた入所者について、褥瘡の発生のないこと。</t>
    <phoneticPr fontId="2"/>
  </si>
  <si>
    <t>共通事項⑴の評価の結果、要介護状態の軽減が見込まれる者について、施設入所時と比較して、排尿又は排便の状態の少なくとも一方が改善するとともにいずれにも悪化がないこと。</t>
    <phoneticPr fontId="2"/>
  </si>
  <si>
    <t>共通事項⑴の評価の結果、施設入所時におむつを使用していた者であって要介護状態の軽減が見込まれるものについて、おむつを使用しなくなったこと。</t>
    <phoneticPr fontId="2"/>
  </si>
  <si>
    <t>共通事項⑴の評価の結果、施設入所時に尿道カテーテルが留置されていた者であって要介護状態の軽減が見込まれるものについて、尿道カテーテルが抜去されたこと。</t>
    <phoneticPr fontId="2"/>
  </si>
  <si>
    <r>
      <t>⑶</t>
    </r>
    <r>
      <rPr>
        <b/>
        <sz val="12"/>
        <rFont val="HG丸ｺﾞｼｯｸM-PRO"/>
        <family val="3"/>
        <charset val="128"/>
      </rPr>
      <t>【基準】</t>
    </r>
    <r>
      <rPr>
        <sz val="12"/>
        <rFont val="HG丸ｺﾞｼｯｸM-PRO"/>
        <family val="3"/>
        <charset val="128"/>
      </rPr>
      <t>　科学的介護推進体制加算(Ⅰ)を算定していないか。</t>
    </r>
    <phoneticPr fontId="2"/>
  </si>
  <si>
    <r>
      <t>⑵</t>
    </r>
    <r>
      <rPr>
        <b/>
        <sz val="12"/>
        <rFont val="HG丸ｺﾞｼｯｸM-PRO"/>
        <family val="3"/>
        <charset val="128"/>
      </rPr>
      <t>【基準】</t>
    </r>
    <r>
      <rPr>
        <sz val="12"/>
        <rFont val="HG丸ｺﾞｼｯｸM-PRO"/>
        <family val="3"/>
        <charset val="128"/>
      </rPr>
      <t>　事業年度ごとに（共通事項）及び⑴の取組に関する実績を厚生労働省に報告しているか。</t>
    </r>
    <rPh sb="14" eb="18">
      <t>キョウツウジコウ</t>
    </rPh>
    <phoneticPr fontId="2"/>
  </si>
  <si>
    <r>
      <t>⑴</t>
    </r>
    <r>
      <rPr>
        <b/>
        <sz val="12"/>
        <rFont val="HG丸ｺﾞｼｯｸM-PRO"/>
        <family val="3"/>
        <charset val="128"/>
      </rPr>
      <t>【基準】</t>
    </r>
    <r>
      <rPr>
        <sz val="12"/>
        <rFont val="HG丸ｺﾞｼｯｸM-PRO"/>
        <family val="3"/>
        <charset val="128"/>
      </rPr>
      <t>　定員超過利用、人員基準欠如に該当していないか。</t>
    </r>
    <phoneticPr fontId="2"/>
  </si>
  <si>
    <r>
      <t>⑵</t>
    </r>
    <r>
      <rPr>
        <b/>
        <sz val="12"/>
        <rFont val="HG丸ｺﾞｼｯｸM-PRO"/>
        <family val="3"/>
        <charset val="128"/>
      </rPr>
      <t>【その他】</t>
    </r>
    <r>
      <rPr>
        <sz val="12"/>
        <rFont val="HG丸ｺﾞｼｯｸM-PRO"/>
        <family val="3"/>
        <charset val="128"/>
      </rPr>
      <t>　加算を算定する際の根拠資料が作成されているか。</t>
    </r>
    <rPh sb="1" eb="6">
      <t>「ソノタ」</t>
    </rPh>
    <phoneticPr fontId="2"/>
  </si>
  <si>
    <t>サービス提供体制強化加算(Ⅰ)</t>
    <phoneticPr fontId="2"/>
  </si>
  <si>
    <t>サービス提供体制強化加算(Ⅱ)</t>
    <phoneticPr fontId="2"/>
  </si>
  <si>
    <t>サービス提供体制強化加算(Ⅲ)</t>
    <phoneticPr fontId="2"/>
  </si>
  <si>
    <r>
      <rPr>
        <b/>
        <sz val="12"/>
        <rFont val="HG丸ｺﾞｼｯｸM-PRO"/>
        <family val="3"/>
        <charset val="128"/>
      </rPr>
      <t>【基準】</t>
    </r>
    <r>
      <rPr>
        <sz val="12"/>
        <rFont val="HG丸ｺﾞｼｯｸM-PRO"/>
        <family val="3"/>
        <charset val="128"/>
      </rPr>
      <t>　介護老人保健施設の介護職員の総数のうち、介護福祉士の占める割合が100分の60以上であるか。</t>
    </r>
    <phoneticPr fontId="9"/>
  </si>
  <si>
    <r>
      <rPr>
        <b/>
        <sz val="12"/>
        <rFont val="HG丸ｺﾞｼｯｸM-PRO"/>
        <family val="3"/>
        <charset val="128"/>
      </rPr>
      <t>【基準】</t>
    </r>
    <r>
      <rPr>
        <sz val="12"/>
        <rFont val="HG丸ｺﾞｼｯｸM-PRO"/>
        <family val="3"/>
        <charset val="128"/>
      </rPr>
      <t>　次のいずれかに適合しているか。</t>
    </r>
    <phoneticPr fontId="9"/>
  </si>
  <si>
    <t>№</t>
    <phoneticPr fontId="9"/>
  </si>
  <si>
    <t>短期入所療養介護</t>
    <phoneticPr fontId="2"/>
  </si>
  <si>
    <t>介護予防短期入所療養介護</t>
    <rPh sb="0" eb="2">
      <t>カイゴ</t>
    </rPh>
    <rPh sb="2" eb="4">
      <t>ヨボウ</t>
    </rPh>
    <phoneticPr fontId="2"/>
  </si>
  <si>
    <t>訪問リハビリテーション</t>
    <rPh sb="0" eb="2">
      <t>ホウモン</t>
    </rPh>
    <phoneticPr fontId="2"/>
  </si>
  <si>
    <t>介護予防訪問リハビリテーション</t>
    <rPh sb="0" eb="2">
      <t>カイゴ</t>
    </rPh>
    <rPh sb="2" eb="4">
      <t>ヨボウ</t>
    </rPh>
    <rPh sb="4" eb="6">
      <t>ホウモン</t>
    </rPh>
    <phoneticPr fontId="2"/>
  </si>
  <si>
    <t>通所リハビリテーション</t>
    <rPh sb="0" eb="2">
      <t>ツウショ</t>
    </rPh>
    <phoneticPr fontId="2"/>
  </si>
  <si>
    <t>介護予防通所リハビリテーション</t>
    <rPh sb="0" eb="2">
      <t>カイゴ</t>
    </rPh>
    <rPh sb="2" eb="4">
      <t>ヨボウ</t>
    </rPh>
    <rPh sb="4" eb="6">
      <t>ツウショ</t>
    </rPh>
    <phoneticPr fontId="2"/>
  </si>
  <si>
    <t>根拠法令等</t>
    <rPh sb="0" eb="2">
      <t>コンキョ</t>
    </rPh>
    <rPh sb="2" eb="4">
      <t>ホウレイ</t>
    </rPh>
    <rPh sb="4" eb="5">
      <t>トウ</t>
    </rPh>
    <phoneticPr fontId="2"/>
  </si>
  <si>
    <t>・</t>
    <phoneticPr fontId="2"/>
  </si>
  <si>
    <t>＜介護老人保健施設＞</t>
    <rPh sb="1" eb="3">
      <t>カイゴ</t>
    </rPh>
    <rPh sb="3" eb="5">
      <t>ロウジン</t>
    </rPh>
    <rPh sb="5" eb="7">
      <t>ホケン</t>
    </rPh>
    <rPh sb="7" eb="9">
      <t>シセツ</t>
    </rPh>
    <phoneticPr fontId="2"/>
  </si>
  <si>
    <t>医師</t>
    <phoneticPr fontId="2"/>
  </si>
  <si>
    <t>薬剤師</t>
    <phoneticPr fontId="2"/>
  </si>
  <si>
    <t>看護職員又は介護職員</t>
    <phoneticPr fontId="2"/>
  </si>
  <si>
    <t>支援相談員</t>
    <phoneticPr fontId="2"/>
  </si>
  <si>
    <t>理学療法士、作業療法士又は言語聴覚士</t>
    <phoneticPr fontId="2"/>
  </si>
  <si>
    <t>栄養士又は管理栄養士</t>
    <phoneticPr fontId="2"/>
  </si>
  <si>
    <t>介護支援専門員</t>
    <phoneticPr fontId="2"/>
  </si>
  <si>
    <t>調理員、事務員その他の従業者</t>
    <phoneticPr fontId="2"/>
  </si>
  <si>
    <t>その他</t>
    <rPh sb="2" eb="3">
      <t>タ</t>
    </rPh>
    <phoneticPr fontId="2"/>
  </si>
  <si>
    <t>療養室</t>
    <phoneticPr fontId="2"/>
  </si>
  <si>
    <t>診察室</t>
    <phoneticPr fontId="2"/>
  </si>
  <si>
    <t>機能訓練室</t>
    <phoneticPr fontId="2"/>
  </si>
  <si>
    <t>談話室</t>
    <phoneticPr fontId="2"/>
  </si>
  <si>
    <t>食堂</t>
    <phoneticPr fontId="2"/>
  </si>
  <si>
    <t>浴室</t>
    <phoneticPr fontId="2"/>
  </si>
  <si>
    <t>洗面所</t>
    <phoneticPr fontId="2"/>
  </si>
  <si>
    <t>便所</t>
    <phoneticPr fontId="2"/>
  </si>
  <si>
    <t>サービスステーション</t>
    <phoneticPr fontId="2"/>
  </si>
  <si>
    <t>調理室</t>
    <phoneticPr fontId="2"/>
  </si>
  <si>
    <t>汚物処理室</t>
    <phoneticPr fontId="2"/>
  </si>
  <si>
    <t>調剤室</t>
    <phoneticPr fontId="2"/>
  </si>
  <si>
    <t>階段</t>
    <phoneticPr fontId="2"/>
  </si>
  <si>
    <t>廊下</t>
    <phoneticPr fontId="2"/>
  </si>
  <si>
    <t>消火設備等</t>
    <phoneticPr fontId="2"/>
  </si>
  <si>
    <t>その他</t>
    <phoneticPr fontId="2"/>
  </si>
  <si>
    <t>内容及び手続の説明及び同意</t>
    <phoneticPr fontId="2"/>
  </si>
  <si>
    <t>提供拒否の禁止</t>
    <phoneticPr fontId="2"/>
  </si>
  <si>
    <t>サービス提供困難時の対応</t>
    <phoneticPr fontId="2"/>
  </si>
  <si>
    <t>受給資格等の確認</t>
    <phoneticPr fontId="2"/>
  </si>
  <si>
    <t>要介護認定等の申請に係る援助</t>
    <phoneticPr fontId="2"/>
  </si>
  <si>
    <t>入退所</t>
    <rPh sb="0" eb="1">
      <t>ニュウ</t>
    </rPh>
    <phoneticPr fontId="2"/>
  </si>
  <si>
    <t>サービス提供の記録</t>
    <phoneticPr fontId="2"/>
  </si>
  <si>
    <t>利用料等の受領
【法定受領サービス】</t>
    <phoneticPr fontId="2"/>
  </si>
  <si>
    <t>介護保健施設サービスにおいて提供される便宜のうち、日常生活においても通常必要となるものに係る費用であって、その入所者に負担させることが適当と認められるもの
　　　・・・※「その他の日常生活費」老企第54号</t>
    <phoneticPr fontId="2"/>
  </si>
  <si>
    <t>保険給付の請求のための証明書の交付</t>
    <phoneticPr fontId="2"/>
  </si>
  <si>
    <t>介護保健施設サービスの取扱方針</t>
    <phoneticPr fontId="2"/>
  </si>
  <si>
    <t>身体的拘束等適正化</t>
    <rPh sb="0" eb="3">
      <t>シンタイテキ</t>
    </rPh>
    <rPh sb="3" eb="6">
      <t>コウソクトウ</t>
    </rPh>
    <rPh sb="6" eb="8">
      <t>テキセイ</t>
    </rPh>
    <rPh sb="8" eb="9">
      <t>カ</t>
    </rPh>
    <phoneticPr fontId="2"/>
  </si>
  <si>
    <t>施設サービス計画の作成</t>
    <phoneticPr fontId="2"/>
  </si>
  <si>
    <t>診療の方針</t>
    <phoneticPr fontId="2"/>
  </si>
  <si>
    <t>必要な医療の提供が困難な場合の措置等</t>
    <phoneticPr fontId="2"/>
  </si>
  <si>
    <t>機能訓練</t>
    <phoneticPr fontId="2"/>
  </si>
  <si>
    <t>口腔衛生の管理</t>
    <phoneticPr fontId="2"/>
  </si>
  <si>
    <t>看護及び医学的管理の下における介護</t>
    <phoneticPr fontId="2"/>
  </si>
  <si>
    <t>食事の提供</t>
    <phoneticPr fontId="2"/>
  </si>
  <si>
    <t>相談及び援助</t>
    <phoneticPr fontId="2"/>
  </si>
  <si>
    <t>その他のサービスの提供</t>
    <phoneticPr fontId="2"/>
  </si>
  <si>
    <t>入所者に関する市町村への通知</t>
    <phoneticPr fontId="2"/>
  </si>
  <si>
    <t>管理者による管理</t>
    <phoneticPr fontId="2"/>
  </si>
  <si>
    <t>管理者の責務</t>
    <phoneticPr fontId="2"/>
  </si>
  <si>
    <t>運営規程</t>
    <phoneticPr fontId="2"/>
  </si>
  <si>
    <t>勤務体制の確保等</t>
    <phoneticPr fontId="2"/>
  </si>
  <si>
    <t>業務継続計画の策定等</t>
    <phoneticPr fontId="2"/>
  </si>
  <si>
    <t>定員の遵守</t>
    <phoneticPr fontId="2"/>
  </si>
  <si>
    <t>協力医療機関等</t>
    <rPh sb="6" eb="7">
      <t>トウ</t>
    </rPh>
    <phoneticPr fontId="2"/>
  </si>
  <si>
    <t>掲示</t>
    <phoneticPr fontId="2"/>
  </si>
  <si>
    <t>秘密保持等</t>
    <phoneticPr fontId="2"/>
  </si>
  <si>
    <t>指定居宅介護支援事業者に対する利益供与の禁止</t>
    <phoneticPr fontId="2"/>
  </si>
  <si>
    <t>地域との連携</t>
    <phoneticPr fontId="2"/>
  </si>
  <si>
    <t>事故発生の防止及び発生時の対応</t>
    <phoneticPr fontId="2"/>
  </si>
  <si>
    <t>虐待の防止</t>
    <phoneticPr fontId="2"/>
  </si>
  <si>
    <t>入所者の安全並びに介護サービスの質の確保及び職員の負担軽減に資する方策を検討するための委員会の設置（令和9年3月31日まで努力義務）</t>
    <phoneticPr fontId="2"/>
  </si>
  <si>
    <t>会計の区分</t>
    <phoneticPr fontId="2"/>
  </si>
  <si>
    <t>記録の整備
（⑵は令和4年4月1日から施行）</t>
    <phoneticPr fontId="2"/>
  </si>
  <si>
    <t>広告制限</t>
    <phoneticPr fontId="2"/>
  </si>
  <si>
    <t>開設者の住所等の変更の届出等</t>
    <rPh sb="6" eb="7">
      <t>トウ</t>
    </rPh>
    <phoneticPr fontId="2"/>
  </si>
  <si>
    <t>電磁的記録等
　　</t>
    <phoneticPr fontId="2"/>
  </si>
  <si>
    <t>基本的事項</t>
    <phoneticPr fontId="2"/>
  </si>
  <si>
    <t>介護保健施設サービス費</t>
    <phoneticPr fontId="2"/>
  </si>
  <si>
    <t>身体拘束廃止未実施減算　</t>
    <phoneticPr fontId="2"/>
  </si>
  <si>
    <t>安全管理体制未実施減算　</t>
    <phoneticPr fontId="2"/>
  </si>
  <si>
    <t>高齢者虐待防止措置未実施減算</t>
    <phoneticPr fontId="9"/>
  </si>
  <si>
    <t>業務継続計画未策定減算</t>
    <phoneticPr fontId="9"/>
  </si>
  <si>
    <t>栄養管理の基準を満たさない場合の減算</t>
    <phoneticPr fontId="2"/>
  </si>
  <si>
    <t>夜勤職員配置加算</t>
    <phoneticPr fontId="2"/>
  </si>
  <si>
    <t>短期集中リハビリテーション実施加算（Ⅰ）</t>
    <phoneticPr fontId="2"/>
  </si>
  <si>
    <r>
      <t>⑵</t>
    </r>
    <r>
      <rPr>
        <b/>
        <sz val="12"/>
        <color theme="1"/>
        <rFont val="HG丸ｺﾞｼｯｸM-PRO"/>
        <family val="3"/>
        <charset val="128"/>
      </rPr>
      <t>【基準】</t>
    </r>
    <r>
      <rPr>
        <sz val="12"/>
        <color theme="1"/>
        <rFont val="HG丸ｺﾞｼｯｸM-PRO"/>
        <family val="3"/>
        <charset val="128"/>
      </rPr>
      <t>　短期集中リハビリテーション実施加算（Ⅱ）を算定していないか。</t>
    </r>
    <rPh sb="27" eb="29">
      <t>サンテイ</t>
    </rPh>
    <phoneticPr fontId="2"/>
  </si>
  <si>
    <t>短期集中リハビリテーション実施加算（Ⅱ）</t>
    <phoneticPr fontId="2"/>
  </si>
  <si>
    <r>
      <t>⑵</t>
    </r>
    <r>
      <rPr>
        <b/>
        <sz val="12"/>
        <color theme="1"/>
        <rFont val="HG丸ｺﾞｼｯｸM-PRO"/>
        <family val="3"/>
        <charset val="128"/>
      </rPr>
      <t>【基準】</t>
    </r>
    <r>
      <rPr>
        <sz val="12"/>
        <color theme="1"/>
        <rFont val="HG丸ｺﾞｼｯｸM-PRO"/>
        <family val="3"/>
        <charset val="128"/>
      </rPr>
      <t>　短期集中リハビリテーション実施加算（Ⅰ）を算定していないか。</t>
    </r>
    <rPh sb="27" eb="29">
      <t>サンテイ</t>
    </rPh>
    <phoneticPr fontId="2"/>
  </si>
  <si>
    <t>認知症短期集中リハビリテーション実施加算
（共通事項）</t>
    <phoneticPr fontId="2"/>
  </si>
  <si>
    <r>
      <t>⑷</t>
    </r>
    <r>
      <rPr>
        <b/>
        <sz val="12"/>
        <color theme="1"/>
        <rFont val="HG丸ｺﾞｼｯｸM-PRO"/>
        <family val="3"/>
        <charset val="128"/>
      </rPr>
      <t>【基準】</t>
    </r>
    <r>
      <rPr>
        <sz val="12"/>
        <color theme="1"/>
        <rFont val="HG丸ｺﾞｼｯｸM-PRO"/>
        <family val="3"/>
        <charset val="128"/>
      </rPr>
      <t>　リハビリテーションを担当する理学療法士、作業療法士又は言語聴覚士が適切に配置されているか。</t>
    </r>
    <rPh sb="16" eb="18">
      <t>タントウ</t>
    </rPh>
    <rPh sb="20" eb="22">
      <t>リガク</t>
    </rPh>
    <rPh sb="22" eb="25">
      <t>リョウホウシ</t>
    </rPh>
    <rPh sb="26" eb="32">
      <t>サギョウリョウホウシマタ</t>
    </rPh>
    <rPh sb="33" eb="38">
      <t>ゲンゴチョウカクシ</t>
    </rPh>
    <rPh sb="39" eb="41">
      <t>テキセツ</t>
    </rPh>
    <rPh sb="42" eb="44">
      <t>ハイチ</t>
    </rPh>
    <phoneticPr fontId="2"/>
  </si>
  <si>
    <r>
      <t>⑸</t>
    </r>
    <r>
      <rPr>
        <b/>
        <sz val="12"/>
        <color theme="1"/>
        <rFont val="HG丸ｺﾞｼｯｸM-PRO"/>
        <family val="3"/>
        <charset val="128"/>
      </rPr>
      <t>【基準】</t>
    </r>
    <r>
      <rPr>
        <sz val="12"/>
        <color theme="1"/>
        <rFont val="HG丸ｺﾞｼｯｸM-PRO"/>
        <family val="3"/>
        <charset val="128"/>
      </rPr>
      <t>　リハビリテーションを行うに当たり、入所者数が、理学療法士、作業療法士又は言語聴覚士の数に対して適切なものとなっているか。</t>
    </r>
    <rPh sb="16" eb="17">
      <t>オコナ</t>
    </rPh>
    <rPh sb="19" eb="20">
      <t>ア</t>
    </rPh>
    <rPh sb="23" eb="27">
      <t>ニュウショシャスウ</t>
    </rPh>
    <rPh sb="29" eb="34">
      <t>リガクリョウホウシ</t>
    </rPh>
    <rPh sb="35" eb="41">
      <t>サギョウリョウホウシマタ</t>
    </rPh>
    <rPh sb="42" eb="47">
      <t>ゲンゴチョウカクシ</t>
    </rPh>
    <rPh sb="48" eb="49">
      <t>カズ</t>
    </rPh>
    <rPh sb="50" eb="51">
      <t>タイ</t>
    </rPh>
    <rPh sb="53" eb="55">
      <t>テキセツ</t>
    </rPh>
    <phoneticPr fontId="2"/>
  </si>
  <si>
    <r>
      <t>⑴</t>
    </r>
    <r>
      <rPr>
        <b/>
        <sz val="12"/>
        <rFont val="HG丸ｺﾞｼｯｸM-PRO"/>
        <family val="3"/>
        <charset val="128"/>
      </rPr>
      <t>【基準】　</t>
    </r>
    <r>
      <rPr>
        <sz val="12"/>
        <rFont val="HG丸ｺﾞｼｯｸM-PRO"/>
        <family val="3"/>
        <charset val="128"/>
      </rPr>
      <t>入所者が退所後生活する居宅又は社会福祉施設等を訪問し、当該訪問により把握した生活環境を踏まえ、リハビリテーション計画を作成しているか。</t>
    </r>
    <phoneticPr fontId="2"/>
  </si>
  <si>
    <r>
      <t>⑼</t>
    </r>
    <r>
      <rPr>
        <b/>
        <sz val="12"/>
        <color theme="1"/>
        <rFont val="HG丸ｺﾞｼｯｸM-PRO"/>
        <family val="3"/>
        <charset val="128"/>
      </rPr>
      <t>【基準】</t>
    </r>
    <r>
      <rPr>
        <sz val="12"/>
        <color theme="1"/>
        <rFont val="HG丸ｺﾞｼｯｸM-PRO"/>
        <family val="3"/>
        <charset val="128"/>
      </rPr>
      <t>　認知症短期集中リハビリテーション実施加算(Ⅱ)を算定していないか。</t>
    </r>
    <rPh sb="30" eb="32">
      <t>サンテイ</t>
    </rPh>
    <phoneticPr fontId="2"/>
  </si>
  <si>
    <r>
      <t>⑻</t>
    </r>
    <r>
      <rPr>
        <b/>
        <sz val="12"/>
        <color theme="1"/>
        <rFont val="HG丸ｺﾞｼｯｸM-PRO"/>
        <family val="3"/>
        <charset val="128"/>
      </rPr>
      <t>【解釈通知】</t>
    </r>
    <r>
      <rPr>
        <sz val="12"/>
        <color theme="1"/>
        <rFont val="HG丸ｺﾞｼｯｸM-PRO"/>
        <family val="3"/>
        <charset val="128"/>
      </rPr>
      <t>　当該入所者の入所予定日前30日以内又は入所後７日以内に、当該入所者の退所後に生活することが想定される居宅又は他の社会福祉施設等を訪問し、当該訪問により把握した生活環境を踏まえ、リハビリテーション計画を作成しているか。また、当該入所者の入所後８日以降に居宅等を訪問した場合は、当該訪問日以降に限り算定できる。</t>
    </r>
    <phoneticPr fontId="2"/>
  </si>
  <si>
    <r>
      <t>⑴</t>
    </r>
    <r>
      <rPr>
        <b/>
        <sz val="12"/>
        <rFont val="HG丸ｺﾞｼｯｸM-PRO"/>
        <family val="3"/>
        <charset val="128"/>
      </rPr>
      <t>【基準】</t>
    </r>
    <r>
      <rPr>
        <sz val="12"/>
        <rFont val="HG丸ｺﾞｼｯｸM-PRO"/>
        <family val="3"/>
        <charset val="128"/>
      </rPr>
      <t>　認知症短期集中リハビリテーション実施加算(Ⅰ)を算定していないか。</t>
    </r>
    <rPh sb="6" eb="9">
      <t>ニンチショウ</t>
    </rPh>
    <rPh sb="9" eb="11">
      <t>タンキ</t>
    </rPh>
    <rPh sb="11" eb="13">
      <t>シュウチュウ</t>
    </rPh>
    <rPh sb="22" eb="24">
      <t>ジッシ</t>
    </rPh>
    <rPh sb="24" eb="26">
      <t>カサン</t>
    </rPh>
    <rPh sb="30" eb="32">
      <t>サンテイ</t>
    </rPh>
    <phoneticPr fontId="2"/>
  </si>
  <si>
    <t>認知症ケア加算</t>
    <phoneticPr fontId="2"/>
  </si>
  <si>
    <t>専ら認知症の入所者を入所させるための施設であって、原則として、同一の建物又は階において、短期入所療養介護の利用者を利用させていないか、又は介護老人保健施設の入所者を入所させていないか。</t>
    <rPh sb="44" eb="48">
      <t>タンキニュウショ</t>
    </rPh>
    <rPh sb="48" eb="52">
      <t>リョウヨウカイゴ</t>
    </rPh>
    <rPh sb="53" eb="56">
      <t>リヨウシャ</t>
    </rPh>
    <rPh sb="57" eb="59">
      <t>リヨウ</t>
    </rPh>
    <rPh sb="67" eb="68">
      <t>マタ</t>
    </rPh>
    <rPh sb="69" eb="77">
      <t>カイゴロウジンホケンシセツ</t>
    </rPh>
    <rPh sb="78" eb="81">
      <t>ニュウショシャ</t>
    </rPh>
    <phoneticPr fontId="2"/>
  </si>
  <si>
    <t>若年性認知症入所者受入加算</t>
    <phoneticPr fontId="2"/>
  </si>
  <si>
    <t>入院又は外泊時の費用</t>
    <phoneticPr fontId="2"/>
  </si>
  <si>
    <t>外泊時在宅サービス利用の費用</t>
    <phoneticPr fontId="2"/>
  </si>
  <si>
    <t>従来型個室に入所していた者の取扱い</t>
    <phoneticPr fontId="2"/>
  </si>
  <si>
    <t>ターミナルケア加算</t>
    <phoneticPr fontId="2"/>
  </si>
  <si>
    <r>
      <t>⑴</t>
    </r>
    <r>
      <rPr>
        <b/>
        <sz val="12"/>
        <color theme="1"/>
        <rFont val="HG丸ｺﾞｼｯｸM-PRO"/>
        <family val="3"/>
        <charset val="128"/>
      </rPr>
      <t>【基準】</t>
    </r>
    <r>
      <rPr>
        <sz val="12"/>
        <color theme="1"/>
        <rFont val="HG丸ｺﾞｼｯｸM-PRO"/>
        <family val="3"/>
        <charset val="128"/>
      </rPr>
      <t>　死亡日以前31日以上45日以下については1日につき72単位を、死亡日以前4日以上30日以下については1日につき160単位を、死亡日の前日及び前々日については1日につき910単位を、死亡日については1日につき1,900単位を死亡月に所定単位数に加算しているか。
　ただし、退所した日の翌日から死亡日までの間は、算定していないか。</t>
    </r>
    <phoneticPr fontId="2"/>
  </si>
  <si>
    <t>在宅復帰・在宅療養支援機能加算(Ⅰ)</t>
    <phoneticPr fontId="2"/>
  </si>
  <si>
    <t>在宅復帰・在宅療養支援機能加算(Ⅱ)</t>
    <phoneticPr fontId="2"/>
  </si>
  <si>
    <t>初期加算（Ⅰ）</t>
    <rPh sb="0" eb="1">
      <t>ショ</t>
    </rPh>
    <phoneticPr fontId="2"/>
  </si>
  <si>
    <t>初期加算（Ⅱ）</t>
    <phoneticPr fontId="2"/>
  </si>
  <si>
    <t xml:space="preserve">退所時栄養情報連携加算
</t>
    <rPh sb="3" eb="5">
      <t>エイヨウ</t>
    </rPh>
    <rPh sb="5" eb="7">
      <t>ジョウホウ</t>
    </rPh>
    <rPh sb="7" eb="9">
      <t>レンケイ</t>
    </rPh>
    <phoneticPr fontId="2"/>
  </si>
  <si>
    <r>
      <t>⑷</t>
    </r>
    <r>
      <rPr>
        <b/>
        <sz val="12"/>
        <rFont val="HG丸ｺﾞｼｯｸM-PRO"/>
        <family val="3"/>
        <charset val="128"/>
      </rPr>
      <t>【基準】　</t>
    </r>
    <r>
      <rPr>
        <sz val="12"/>
        <rFont val="HG丸ｺﾞｼｯｸM-PRO"/>
        <family val="3"/>
        <charset val="128"/>
      </rPr>
      <t>栄養マネジメント強化加算を算定していないか。</t>
    </r>
    <rPh sb="6" eb="8">
      <t>エイヨウ</t>
    </rPh>
    <phoneticPr fontId="2"/>
  </si>
  <si>
    <t>再入所時栄養連携加算</t>
    <phoneticPr fontId="2"/>
  </si>
  <si>
    <t>入所前後訪問指導加算
（共通事項）</t>
    <rPh sb="12" eb="16">
      <t>キョウツウジコウ</t>
    </rPh>
    <phoneticPr fontId="2"/>
  </si>
  <si>
    <r>
      <t>⑴</t>
    </r>
    <r>
      <rPr>
        <b/>
        <sz val="12"/>
        <color theme="1"/>
        <rFont val="HG丸ｺﾞｼｯｸM-PRO"/>
        <family val="3"/>
        <charset val="128"/>
      </rPr>
      <t>【基準】</t>
    </r>
    <r>
      <rPr>
        <sz val="12"/>
        <color theme="1"/>
        <rFont val="HG丸ｺﾞｼｯｸM-PRO"/>
        <family val="3"/>
        <charset val="128"/>
      </rPr>
      <t>　入所期間が１月を超えると見込まれる者の入所予定日前30日以内又は入所後７日以内に当該者が退所後生活する居宅を訪問し、退所を目的とした施設サービス計画の策定及び診療方針の決定を行った場合に、入所中１回を限度として算定しているか。
　なお、当該者が退所後にその居宅でなく、他の社会福祉施設等に入所する場合であって、当該者の同意を得て、当該社会福祉施設等を訪問し、退所を目的とした施設サービス計画の策定及び診療方針の決定を行った場合も、同様に算定しているか。</t>
    </r>
    <phoneticPr fontId="2"/>
  </si>
  <si>
    <r>
      <t>⑵</t>
    </r>
    <r>
      <rPr>
        <b/>
        <sz val="12"/>
        <color theme="1"/>
        <rFont val="HG丸ｺﾞｼｯｸM-PRO"/>
        <family val="3"/>
        <charset val="128"/>
      </rPr>
      <t>【解釈通知】</t>
    </r>
    <r>
      <rPr>
        <sz val="12"/>
        <color theme="1"/>
        <rFont val="HG丸ｺﾞｼｯｸM-PRO"/>
        <family val="3"/>
        <charset val="128"/>
      </rPr>
      <t>　入所前後訪問指導を行った場合は、指導日及び指導内容の要点を診療録等に記載しているか。</t>
    </r>
    <rPh sb="2" eb="4">
      <t>カイシャク</t>
    </rPh>
    <rPh sb="4" eb="6">
      <t>ツウチ</t>
    </rPh>
    <rPh sb="8" eb="10">
      <t>ニュウショ</t>
    </rPh>
    <phoneticPr fontId="2"/>
  </si>
  <si>
    <t>退所時等支援等加算</t>
    <phoneticPr fontId="2"/>
  </si>
  <si>
    <t>協力医療機関連携加算</t>
    <rPh sb="0" eb="2">
      <t>キョウリョク</t>
    </rPh>
    <rPh sb="2" eb="4">
      <t>イリョウ</t>
    </rPh>
    <rPh sb="4" eb="6">
      <t>キカン</t>
    </rPh>
    <rPh sb="6" eb="8">
      <t>レンケイ</t>
    </rPh>
    <rPh sb="8" eb="10">
      <t>カサン</t>
    </rPh>
    <phoneticPr fontId="2"/>
  </si>
  <si>
    <t>栄養マネジメント強化加算</t>
    <rPh sb="0" eb="2">
      <t>エイヨウ</t>
    </rPh>
    <rPh sb="8" eb="10">
      <t>キョウカ</t>
    </rPh>
    <rPh sb="10" eb="12">
      <t>カサン</t>
    </rPh>
    <phoneticPr fontId="2"/>
  </si>
  <si>
    <t>経口移行加算</t>
    <phoneticPr fontId="2"/>
  </si>
  <si>
    <t>経口維持加算(Ⅰ)</t>
    <phoneticPr fontId="9"/>
  </si>
  <si>
    <t>経口維持加算(Ⅱ)</t>
    <phoneticPr fontId="9"/>
  </si>
  <si>
    <t>口腔衛生管理加算
（共通事項）</t>
    <rPh sb="10" eb="14">
      <t>キョウツウジコウ</t>
    </rPh>
    <phoneticPr fontId="2"/>
  </si>
  <si>
    <t>療養食加算</t>
    <phoneticPr fontId="2"/>
  </si>
  <si>
    <t>かかりつけ医連携薬剤調整加算(Ⅰ)
（共通事項）</t>
    <rPh sb="19" eb="23">
      <t>キョウツウジコウ</t>
    </rPh>
    <phoneticPr fontId="2"/>
  </si>
  <si>
    <t>かかりつけ医連携薬剤調整加算(Ⅱ)</t>
    <phoneticPr fontId="2"/>
  </si>
  <si>
    <t>かかりつけ医連携薬剤調整加算(Ⅲ)</t>
    <phoneticPr fontId="2"/>
  </si>
  <si>
    <t>緊急時施設療養費</t>
    <phoneticPr fontId="2"/>
  </si>
  <si>
    <r>
      <t>⑴</t>
    </r>
    <r>
      <rPr>
        <b/>
        <sz val="12"/>
        <color theme="1"/>
        <rFont val="HG丸ｺﾞｼｯｸM-PRO"/>
        <family val="3"/>
        <charset val="128"/>
      </rPr>
      <t>【基準】</t>
    </r>
    <r>
      <rPr>
        <sz val="12"/>
        <color theme="1"/>
        <rFont val="HG丸ｺﾞｼｯｸM-PRO"/>
        <family val="3"/>
        <charset val="128"/>
      </rPr>
      <t>　医科診療報酬点数表第１章及び第２章において、高齢者の医療の確保に関する法律第５７条第３項に規定する保険医療機関等が行った場合に点数が算定されるリハビリテーション、処置、手術、麻酔又は放射線治療（別に厚生労働大臣が定めるものを除く。）を行った場合に算定しているか。
　　※特定治療として算定できないリハビリテーション等
　　　「厚生労働大臣が定める基準に適合する利用者等」
　　　　(平成27年3月23日厚労省告示第94号）</t>
    </r>
    <phoneticPr fontId="2"/>
  </si>
  <si>
    <t>所定疾患施設療養費
（共通事項）</t>
    <rPh sb="11" eb="13">
      <t>キョウツウ</t>
    </rPh>
    <rPh sb="13" eb="15">
      <t>ジコウ</t>
    </rPh>
    <phoneticPr fontId="2"/>
  </si>
  <si>
    <r>
      <rPr>
        <b/>
        <sz val="12"/>
        <color theme="1"/>
        <rFont val="HG丸ｺﾞｼｯｸM-PRO"/>
        <family val="3"/>
        <charset val="128"/>
      </rPr>
      <t>【基準】</t>
    </r>
    <r>
      <rPr>
        <sz val="12"/>
        <color theme="1"/>
        <rFont val="HG丸ｺﾞｼｯｸM-PRO"/>
        <family val="3"/>
        <charset val="128"/>
      </rPr>
      <t>　認知症専門ケア加算(Ⅱ)を算定していないか。</t>
    </r>
    <phoneticPr fontId="2"/>
  </si>
  <si>
    <r>
      <t>⑴</t>
    </r>
    <r>
      <rPr>
        <b/>
        <sz val="12"/>
        <color theme="1"/>
        <rFont val="HG丸ｺﾞｼｯｸM-PRO"/>
        <family val="3"/>
        <charset val="128"/>
      </rPr>
      <t>【基準】</t>
    </r>
    <r>
      <rPr>
        <sz val="12"/>
        <color theme="1"/>
        <rFont val="HG丸ｺﾞｼｯｸM-PRO"/>
        <family val="3"/>
        <charset val="128"/>
      </rPr>
      <t>　認知症専門ケア加算(Ⅰ)を算定していないか。</t>
    </r>
    <rPh sb="6" eb="9">
      <t>ニンチショウ</t>
    </rPh>
    <rPh sb="9" eb="11">
      <t>センモン</t>
    </rPh>
    <rPh sb="13" eb="15">
      <t>カサン</t>
    </rPh>
    <rPh sb="19" eb="21">
      <t>サンテイ</t>
    </rPh>
    <phoneticPr fontId="2"/>
  </si>
  <si>
    <r>
      <t>⑵</t>
    </r>
    <r>
      <rPr>
        <b/>
        <sz val="12"/>
        <color theme="1"/>
        <rFont val="HG丸ｺﾞｼｯｸM-PRO"/>
        <family val="3"/>
        <charset val="128"/>
      </rPr>
      <t>【基準】</t>
    </r>
    <r>
      <rPr>
        <sz val="12"/>
        <color theme="1"/>
        <rFont val="HG丸ｺﾞｼｯｸM-PRO"/>
        <family val="3"/>
        <charset val="128"/>
      </rPr>
      <t>　認知症介護の指導に係る専門的な研修を終了している者を１名以上配置し、施設全体の認知症ケアの指導等を実施しているか。</t>
    </r>
    <rPh sb="6" eb="9">
      <t>ニンチショウ</t>
    </rPh>
    <rPh sb="9" eb="11">
      <t>カイゴ</t>
    </rPh>
    <rPh sb="12" eb="14">
      <t>シドウ</t>
    </rPh>
    <rPh sb="15" eb="16">
      <t>カカ</t>
    </rPh>
    <rPh sb="17" eb="20">
      <t>センモンテキ</t>
    </rPh>
    <rPh sb="21" eb="23">
      <t>ケンシュウ</t>
    </rPh>
    <rPh sb="24" eb="26">
      <t>シュウリョウ</t>
    </rPh>
    <rPh sb="30" eb="31">
      <t>モノ</t>
    </rPh>
    <rPh sb="33" eb="36">
      <t>メイイジョウ</t>
    </rPh>
    <rPh sb="36" eb="38">
      <t>ハイチ</t>
    </rPh>
    <rPh sb="40" eb="42">
      <t>シセツ</t>
    </rPh>
    <rPh sb="42" eb="44">
      <t>ゼンタイ</t>
    </rPh>
    <rPh sb="45" eb="48">
      <t>ニンチショウ</t>
    </rPh>
    <rPh sb="51" eb="53">
      <t>シドウ</t>
    </rPh>
    <rPh sb="53" eb="54">
      <t>トウ</t>
    </rPh>
    <rPh sb="55" eb="57">
      <t>ジッシ</t>
    </rPh>
    <phoneticPr fontId="9"/>
  </si>
  <si>
    <t>認知症チームケア推進加算
（共通事項）</t>
    <rPh sb="0" eb="3">
      <t>ニンチショウ</t>
    </rPh>
    <rPh sb="8" eb="10">
      <t>スイシン</t>
    </rPh>
    <rPh sb="10" eb="12">
      <t>カサン</t>
    </rPh>
    <rPh sb="14" eb="16">
      <t>キョウツウ</t>
    </rPh>
    <rPh sb="16" eb="18">
      <t>ジコウ</t>
    </rPh>
    <phoneticPr fontId="9"/>
  </si>
  <si>
    <t>認知症行動・心理症状緊急対応加算</t>
    <phoneticPr fontId="9"/>
  </si>
  <si>
    <t>リハビリテーションマネジメント計画書情報加算
（共通事項）</t>
    <rPh sb="24" eb="26">
      <t>キョウツウ</t>
    </rPh>
    <rPh sb="26" eb="28">
      <t>ジコウ</t>
    </rPh>
    <phoneticPr fontId="2"/>
  </si>
  <si>
    <t>褥瘡マネジメント加算
（共通事項）</t>
    <rPh sb="12" eb="14">
      <t>キョウツウ</t>
    </rPh>
    <rPh sb="14" eb="16">
      <t>ジコウ</t>
    </rPh>
    <phoneticPr fontId="2"/>
  </si>
  <si>
    <t>排せつ支援加算
（共通事項）</t>
    <rPh sb="9" eb="13">
      <t>キョウツウジコウ</t>
    </rPh>
    <phoneticPr fontId="2"/>
  </si>
  <si>
    <r>
      <t>⑶</t>
    </r>
    <r>
      <rPr>
        <b/>
        <sz val="12"/>
        <rFont val="HG丸ｺﾞｼｯｸM-PRO"/>
        <family val="3"/>
        <charset val="128"/>
      </rPr>
      <t>【基準】</t>
    </r>
    <r>
      <rPr>
        <sz val="12"/>
        <rFont val="HG丸ｺﾞｼｯｸM-PRO"/>
        <family val="3"/>
        <charset val="128"/>
      </rPr>
      <t>　⑴の評価の結果、排せつに介護を要する入所者であって、適切な対応を行うことにより、要介護状態の軽減が見込まれるものについて、医師、看護師、介護支援専門員その他の職種の者が共同して、当該入所者が排せつに介護を要する原因を分析し、それに基づいた支援計画を作成し、当該支援計画に基づく支援を継続して実施しているか。</t>
    </r>
    <phoneticPr fontId="2"/>
  </si>
  <si>
    <r>
      <t>⑷</t>
    </r>
    <r>
      <rPr>
        <b/>
        <sz val="12"/>
        <rFont val="HG丸ｺﾞｼｯｸM-PRO"/>
        <family val="3"/>
        <charset val="128"/>
      </rPr>
      <t>【基準】</t>
    </r>
    <r>
      <rPr>
        <sz val="12"/>
        <rFont val="HG丸ｺﾞｼｯｸM-PRO"/>
        <family val="3"/>
        <charset val="128"/>
      </rPr>
      <t>　⑴の評価に基づき、少なくとも3月に1回、入所者ごとに支援計画を見直しているか。</t>
    </r>
    <phoneticPr fontId="9"/>
  </si>
  <si>
    <t>自立支援促進加算</t>
    <phoneticPr fontId="2"/>
  </si>
  <si>
    <t>科学的介護推進体制加算
（共通事項）</t>
    <rPh sb="13" eb="17">
      <t>キョウツウジコウ</t>
    </rPh>
    <phoneticPr fontId="2"/>
  </si>
  <si>
    <r>
      <t>⑴</t>
    </r>
    <r>
      <rPr>
        <b/>
        <sz val="12"/>
        <rFont val="HG丸ｺﾞｼｯｸM-PRO"/>
        <family val="3"/>
        <charset val="128"/>
      </rPr>
      <t>【基準】</t>
    </r>
    <r>
      <rPr>
        <sz val="12"/>
        <rFont val="HG丸ｺﾞｼｯｸM-PRO"/>
        <family val="3"/>
        <charset val="128"/>
      </rPr>
      <t>　必要に応じて施設サービス計画を見直すなど、サービスの提供に当たって、共通事項⑴に規定する情報その他サービスを適切かつ有効に提供するために必要な情報を活用しているか。</t>
    </r>
    <rPh sb="40" eb="42">
      <t>キョウツウ</t>
    </rPh>
    <rPh sb="42" eb="44">
      <t>ジコウ</t>
    </rPh>
    <phoneticPr fontId="2"/>
  </si>
  <si>
    <r>
      <t>⑵</t>
    </r>
    <r>
      <rPr>
        <b/>
        <sz val="12"/>
        <rFont val="HG丸ｺﾞｼｯｸM-PRO"/>
        <family val="3"/>
        <charset val="128"/>
      </rPr>
      <t>【基準】</t>
    </r>
    <r>
      <rPr>
        <sz val="12"/>
        <rFont val="HG丸ｺﾞｼｯｸM-PRO"/>
        <family val="3"/>
        <charset val="128"/>
      </rPr>
      <t>　科学的介護推進体制加算(Ⅱ)を算定していないか。</t>
    </r>
    <phoneticPr fontId="2"/>
  </si>
  <si>
    <r>
      <t>⑴</t>
    </r>
    <r>
      <rPr>
        <b/>
        <sz val="12"/>
        <rFont val="HG丸ｺﾞｼｯｸM-PRO"/>
        <family val="3"/>
        <charset val="128"/>
      </rPr>
      <t>【基準】</t>
    </r>
    <r>
      <rPr>
        <sz val="12"/>
        <rFont val="HG丸ｺﾞｼｯｸM-PRO"/>
        <family val="3"/>
        <charset val="128"/>
      </rPr>
      <t>　共通事項⑴に加えて、入所者ごとの疾病、服薬の状況等の情報を、厚生労働省に提出しているか。</t>
    </r>
    <rPh sb="6" eb="8">
      <t>キョウツウ</t>
    </rPh>
    <rPh sb="8" eb="10">
      <t>ジコウ</t>
    </rPh>
    <phoneticPr fontId="2"/>
  </si>
  <si>
    <r>
      <t>⑵</t>
    </r>
    <r>
      <rPr>
        <b/>
        <sz val="12"/>
        <rFont val="HG丸ｺﾞｼｯｸM-PRO"/>
        <family val="3"/>
        <charset val="128"/>
      </rPr>
      <t>【基準】</t>
    </r>
    <r>
      <rPr>
        <sz val="12"/>
        <rFont val="HG丸ｺﾞｼｯｸM-PRO"/>
        <family val="3"/>
        <charset val="128"/>
      </rPr>
      <t>　必要に応じて施設サービス計画を見直すなど、サービスの提供に当たって、共通事項⑴に規定する情報、⑴に規定する情報その他サービスを適切かつ有効に提供するために必要な情報を活用しているか。</t>
    </r>
    <rPh sb="40" eb="42">
      <t>キョウツウ</t>
    </rPh>
    <rPh sb="42" eb="44">
      <t>ジコウ</t>
    </rPh>
    <rPh sb="55" eb="57">
      <t>キテイ</t>
    </rPh>
    <rPh sb="59" eb="61">
      <t>ジョウホウ</t>
    </rPh>
    <phoneticPr fontId="2"/>
  </si>
  <si>
    <t>安全対策体制加算</t>
    <phoneticPr fontId="2"/>
  </si>
  <si>
    <t>高齢者施設等感染対策向上加算(Ⅰ)</t>
    <rPh sb="0" eb="3">
      <t>コウレイシャ</t>
    </rPh>
    <phoneticPr fontId="2"/>
  </si>
  <si>
    <r>
      <t>⑵</t>
    </r>
    <r>
      <rPr>
        <b/>
        <sz val="12"/>
        <rFont val="HG丸ｺﾞｼｯｸM-PRO"/>
        <family val="3"/>
        <charset val="128"/>
      </rPr>
      <t>【基準】</t>
    </r>
    <r>
      <rPr>
        <sz val="12"/>
        <rFont val="HG丸ｺﾞｼｯｸM-PRO"/>
        <family val="3"/>
        <charset val="128"/>
      </rPr>
      <t>　協力医療機関等との間で、感染症（新興感染症を除く。以下この号において同じ。）の発生時等の対応を取り決めるとともに、感染症の発生時等に、協力医療機関等と連携し適切に対応しているか。</t>
    </r>
    <phoneticPr fontId="2"/>
  </si>
  <si>
    <t>高齢者施設等感染対策向上加算（Ⅱ）</t>
    <phoneticPr fontId="2"/>
  </si>
  <si>
    <r>
      <rPr>
        <b/>
        <sz val="12"/>
        <rFont val="HG丸ｺﾞｼｯｸM-PRO"/>
        <family val="3"/>
        <charset val="128"/>
      </rPr>
      <t>【基準】</t>
    </r>
    <r>
      <rPr>
        <sz val="12"/>
        <rFont val="HG丸ｺﾞｼｯｸM-PRO"/>
        <family val="3"/>
        <charset val="128"/>
      </rPr>
      <t>　感染対策向上加算に係る届出を行った医療機関から、3年に1回以上、施設内で感染者が発生した場合の対応に係る実地指導を受けているか。</t>
    </r>
    <phoneticPr fontId="2"/>
  </si>
  <si>
    <t>新興感染症等施設療養費</t>
    <rPh sb="0" eb="2">
      <t>シンコウ</t>
    </rPh>
    <rPh sb="2" eb="5">
      <t>カンセンショウ</t>
    </rPh>
    <rPh sb="5" eb="6">
      <t>トウ</t>
    </rPh>
    <rPh sb="6" eb="8">
      <t>シセツ</t>
    </rPh>
    <rPh sb="8" eb="11">
      <t>リョウヨウヒ</t>
    </rPh>
    <phoneticPr fontId="2"/>
  </si>
  <si>
    <t>生産性向上推進体制加算
（共通事項）</t>
    <rPh sb="13" eb="17">
      <t>キョウツウジコウ</t>
    </rPh>
    <phoneticPr fontId="2"/>
  </si>
  <si>
    <r>
      <rPr>
        <b/>
        <sz val="12"/>
        <rFont val="HG丸ｺﾞｼｯｸM-PRO"/>
        <family val="3"/>
        <charset val="128"/>
      </rPr>
      <t>【基準】</t>
    </r>
    <r>
      <rPr>
        <sz val="12"/>
        <rFont val="HG丸ｺﾞｼｯｸM-PRO"/>
        <family val="3"/>
        <charset val="128"/>
      </rPr>
      <t>　利用者の安全並びに介護サービスの質の確保及び職員の負担軽減に資する方策を検討するための委員会において、次に掲げる事項について必要な検討を行い、及び当該事項の実施を定期的に確認しているか。</t>
    </r>
    <phoneticPr fontId="2"/>
  </si>
  <si>
    <t>介護職員等処遇改善加算
（確認事項）</t>
    <rPh sb="4" eb="5">
      <t>トウ</t>
    </rPh>
    <rPh sb="13" eb="15">
      <t>カクニン</t>
    </rPh>
    <rPh sb="15" eb="17">
      <t>ジコウ</t>
    </rPh>
    <phoneticPr fontId="2"/>
  </si>
  <si>
    <t>基本方針
【介護】</t>
    <rPh sb="0" eb="2">
      <t>キホン</t>
    </rPh>
    <rPh sb="2" eb="4">
      <t>ホウシン</t>
    </rPh>
    <rPh sb="6" eb="8">
      <t>カイゴ</t>
    </rPh>
    <phoneticPr fontId="2"/>
  </si>
  <si>
    <t>基本方針
【予防】</t>
    <rPh sb="0" eb="2">
      <t>キホン</t>
    </rPh>
    <rPh sb="2" eb="4">
      <t>ホウシン</t>
    </rPh>
    <rPh sb="6" eb="8">
      <t>ヨボウ</t>
    </rPh>
    <phoneticPr fontId="2"/>
  </si>
  <si>
    <t>従業者の員数</t>
    <phoneticPr fontId="2"/>
  </si>
  <si>
    <t>人員に関する基準のみなし規定</t>
    <phoneticPr fontId="2"/>
  </si>
  <si>
    <t>内容及び手続きの説明及び同意</t>
    <phoneticPr fontId="2"/>
  </si>
  <si>
    <t>対象者</t>
    <phoneticPr fontId="2"/>
  </si>
  <si>
    <t>指定短期入所療養介護の開始及び終了</t>
    <phoneticPr fontId="2"/>
  </si>
  <si>
    <t>心身の状況等の把握</t>
    <phoneticPr fontId="2"/>
  </si>
  <si>
    <t>法定代理受領サービスの提供を受けるための援助</t>
    <phoneticPr fontId="2"/>
  </si>
  <si>
    <t>（介護予防）居宅サービス計画に沿ったサービスの提供</t>
    <rPh sb="1" eb="5">
      <t>カイゴヨボウ</t>
    </rPh>
    <phoneticPr fontId="2"/>
  </si>
  <si>
    <t>サービスの提供の記録</t>
    <phoneticPr fontId="2"/>
  </si>
  <si>
    <t xml:space="preserve">利用料等の受領
</t>
    <phoneticPr fontId="2"/>
  </si>
  <si>
    <t>指定短期入所療養介護の取扱方針</t>
    <phoneticPr fontId="2"/>
  </si>
  <si>
    <t>身体的拘束等の禁止</t>
    <phoneticPr fontId="2"/>
  </si>
  <si>
    <t>短期入所療養介護計画の作成</t>
    <phoneticPr fontId="2"/>
  </si>
  <si>
    <t>機能訓練</t>
    <rPh sb="0" eb="2">
      <t>キノウ</t>
    </rPh>
    <phoneticPr fontId="2"/>
  </si>
  <si>
    <t>利用者に関する市町村への通知</t>
    <phoneticPr fontId="2"/>
  </si>
  <si>
    <t xml:space="preserve">業務継続計画の策定等
</t>
    <phoneticPr fontId="2"/>
  </si>
  <si>
    <t>衛生管理等</t>
    <phoneticPr fontId="2"/>
  </si>
  <si>
    <t>指定居宅介護支援事業者に対する利益供与等の禁止</t>
    <phoneticPr fontId="2"/>
  </si>
  <si>
    <t>地域等との連携
【介護】</t>
    <phoneticPr fontId="2"/>
  </si>
  <si>
    <t>地域との連携
【予防】</t>
    <phoneticPr fontId="2"/>
  </si>
  <si>
    <t>変更の届出等</t>
    <rPh sb="3" eb="5">
      <t>トドケデ</t>
    </rPh>
    <rPh sb="5" eb="6">
      <t>トウ</t>
    </rPh>
    <phoneticPr fontId="2"/>
  </si>
  <si>
    <t>電磁的記録等</t>
    <phoneticPr fontId="2"/>
  </si>
  <si>
    <t>介護老人保健施設短期入所療養介護費
【リハビリテーションの取り扱い】</t>
    <rPh sb="0" eb="8">
      <t>カイゴロウジンホケンシセツ</t>
    </rPh>
    <rPh sb="8" eb="16">
      <t>タンキニュウショリョウヨウカイゴ</t>
    </rPh>
    <rPh sb="16" eb="17">
      <t>ヒ</t>
    </rPh>
    <phoneticPr fontId="2"/>
  </si>
  <si>
    <t>個別リハビリテーション実施加算</t>
    <phoneticPr fontId="2"/>
  </si>
  <si>
    <t>認知症行動・心理症状緊急対応加算</t>
    <phoneticPr fontId="2"/>
  </si>
  <si>
    <t>緊急短期入所受入加算
【介護】</t>
    <rPh sb="12" eb="14">
      <t>カイゴ</t>
    </rPh>
    <phoneticPr fontId="2"/>
  </si>
  <si>
    <t>認知症ケア加算
【介護】</t>
    <rPh sb="9" eb="11">
      <t>カイゴ</t>
    </rPh>
    <phoneticPr fontId="2"/>
  </si>
  <si>
    <t>若年性認知症利用者受入加算</t>
    <phoneticPr fontId="2"/>
  </si>
  <si>
    <t>重度療養管理加算
【介護】</t>
    <rPh sb="10" eb="12">
      <t>カイゴ</t>
    </rPh>
    <phoneticPr fontId="2"/>
  </si>
  <si>
    <t>在宅復帰・在宅療養支援機能加算(Ⅰ)(Ⅱ)</t>
    <phoneticPr fontId="2"/>
  </si>
  <si>
    <t>送迎加算</t>
    <phoneticPr fontId="2"/>
  </si>
  <si>
    <t>従来型個室を利用する者の取扱い</t>
    <phoneticPr fontId="2"/>
  </si>
  <si>
    <t>30日を超える日以降の取扱い</t>
    <rPh sb="2" eb="3">
      <t>ニチ</t>
    </rPh>
    <rPh sb="4" eb="5">
      <t>コ</t>
    </rPh>
    <rPh sb="7" eb="8">
      <t>ヒ</t>
    </rPh>
    <rPh sb="8" eb="10">
      <t>イコウ</t>
    </rPh>
    <rPh sb="11" eb="13">
      <t>トリアツカ</t>
    </rPh>
    <phoneticPr fontId="2"/>
  </si>
  <si>
    <t>総合医学管理加算
【介護】</t>
    <phoneticPr fontId="2"/>
  </si>
  <si>
    <t>口腔連携強化加算</t>
    <phoneticPr fontId="2"/>
  </si>
  <si>
    <t>認知症専門ケア加算(Ⅰ)(Ⅱ)</t>
    <phoneticPr fontId="2"/>
  </si>
  <si>
    <t>生産性向上推進体制加算(Ⅰ)(Ⅱ)</t>
    <phoneticPr fontId="2"/>
  </si>
  <si>
    <t>サービス提供体制強化加算</t>
    <phoneticPr fontId="9"/>
  </si>
  <si>
    <t>各項目の内容を満たしているものについては「適」、そうでないものは「不適」、該当しないものは「非該当」を選んで
ください。</t>
    <phoneticPr fontId="9"/>
  </si>
  <si>
    <t>内容欄に含まれる□はチェック（☑）をし、（）内等については詳細を記入してください。</t>
    <phoneticPr fontId="9"/>
  </si>
  <si>
    <t>＜（介護予防）短期入所療養介護＞</t>
    <rPh sb="7" eb="9">
      <t>タンキ</t>
    </rPh>
    <rPh sb="9" eb="11">
      <t>ニュウショ</t>
    </rPh>
    <rPh sb="11" eb="13">
      <t>リョウヨウ</t>
    </rPh>
    <rPh sb="13" eb="15">
      <t>カイゴ</t>
    </rPh>
    <phoneticPr fontId="2"/>
  </si>
  <si>
    <t>指定施設サービス等に要する費用の額の算定に関する基準（平成12年厚生省告第21号）</t>
    <phoneticPr fontId="2"/>
  </si>
  <si>
    <t>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老企第40号）</t>
    <phoneticPr fontId="2"/>
  </si>
  <si>
    <t>指定居宅サービスに要する費用の額の算定に関する基準（平成12年厚生省告示第19号）</t>
    <phoneticPr fontId="2"/>
  </si>
  <si>
    <t>指定介護予防サービスに要する費用の額の算定に関する基準（平成18年厚生労働省告示第127号）</t>
    <phoneticPr fontId="2"/>
  </si>
  <si>
    <t>指定介護予防サービスに要する費用の額の算定に関する基準の制定に伴う実施上の留意事項について
（平成18年老計発第0317001号・老振発第0317001号・老老発第0317001号）</t>
    <phoneticPr fontId="2"/>
  </si>
  <si>
    <t>豊中市介護老人保健施設の人員、施設及び設備並びに運営に関する基準を定める条例（平成２４年豊中市条例第７２号）</t>
    <rPh sb="44" eb="47">
      <t>トヨナカシ</t>
    </rPh>
    <phoneticPr fontId="9"/>
  </si>
  <si>
    <t>豊中市指定居宅サービス等の事業の人員，設備及び運営に関する基準等を定める条例（平成２４年豊中市条例第６９号）</t>
    <phoneticPr fontId="9"/>
  </si>
  <si>
    <t>豊中市指定介護予防サービス等の事業の人員，設備及び運営並びに指定介護予防サービス等に係る介護予防のための効果的な支援の方法に関する基準等を定める条例（平成２４年豊中市条例第７３号）</t>
    <rPh sb="0" eb="2">
      <t>トヨナカ</t>
    </rPh>
    <phoneticPr fontId="9"/>
  </si>
  <si>
    <t>（認知症専門ケア加算）</t>
    <phoneticPr fontId="9"/>
  </si>
  <si>
    <t>（サービス提供体制強化加算の職員配置割合確認表）</t>
    <rPh sb="5" eb="7">
      <t>テイキョウ</t>
    </rPh>
    <rPh sb="7" eb="9">
      <t>タイセイ</t>
    </rPh>
    <rPh sb="9" eb="11">
      <t>キョウカ</t>
    </rPh>
    <rPh sb="11" eb="13">
      <t>カサン</t>
    </rPh>
    <rPh sb="14" eb="16">
      <t>ショクイン</t>
    </rPh>
    <rPh sb="16" eb="18">
      <t>ハイチ</t>
    </rPh>
    <rPh sb="18" eb="20">
      <t>ワリアイ</t>
    </rPh>
    <rPh sb="20" eb="22">
      <t>カクニン</t>
    </rPh>
    <rPh sb="22" eb="23">
      <t>ヒョウ</t>
    </rPh>
    <phoneticPr fontId="18"/>
  </si>
  <si>
    <t>【別紙２】職場環境等要件</t>
    <rPh sb="1" eb="3">
      <t>ベッシ</t>
    </rPh>
    <phoneticPr fontId="9"/>
  </si>
  <si>
    <t>区分</t>
  </si>
  <si>
    <t>内容</t>
    <phoneticPr fontId="37"/>
  </si>
  <si>
    <t>介護職員等処遇改善加算区分</t>
    <rPh sb="0" eb="2">
      <t>カイゴ</t>
    </rPh>
    <rPh sb="2" eb="4">
      <t>ショクイン</t>
    </rPh>
    <rPh sb="4" eb="5">
      <t>トウ</t>
    </rPh>
    <rPh sb="5" eb="7">
      <t>ショグウ</t>
    </rPh>
    <rPh sb="7" eb="9">
      <t>カイゼン</t>
    </rPh>
    <rPh sb="9" eb="11">
      <t>カサン</t>
    </rPh>
    <rPh sb="11" eb="13">
      <t>クブン</t>
    </rPh>
    <phoneticPr fontId="9"/>
  </si>
  <si>
    <t>Ⅰ</t>
    <phoneticPr fontId="9"/>
  </si>
  <si>
    <t>Ⅱ</t>
    <phoneticPr fontId="9"/>
  </si>
  <si>
    <t>Ⅲ</t>
    <phoneticPr fontId="9"/>
  </si>
  <si>
    <t>Ⅳ</t>
    <phoneticPr fontId="9"/>
  </si>
  <si>
    <t>【別紙1】</t>
    <rPh sb="1" eb="3">
      <t>ベッシ</t>
    </rPh>
    <phoneticPr fontId="9"/>
  </si>
  <si>
    <t>加算算定に係る割合確認表</t>
    <rPh sb="0" eb="2">
      <t>カサン</t>
    </rPh>
    <rPh sb="2" eb="4">
      <t>サンテイ</t>
    </rPh>
    <rPh sb="5" eb="6">
      <t>カカ</t>
    </rPh>
    <rPh sb="7" eb="12">
      <t>ワリアイカクニンヒョウ</t>
    </rPh>
    <phoneticPr fontId="9"/>
  </si>
  <si>
    <t>⑾</t>
    <phoneticPr fontId="9"/>
  </si>
  <si>
    <t>加算の区分ごとに【別紙２】職場環境等要件に適合しているか。</t>
    <phoneticPr fontId="2"/>
  </si>
  <si>
    <t>認知症専門ケア加算
（共通事項）
【別紙１】割合確認表の該当する箇所に記載してください</t>
    <rPh sb="11" eb="13">
      <t>キョウツウ</t>
    </rPh>
    <rPh sb="13" eb="15">
      <t>ジコウ</t>
    </rPh>
    <phoneticPr fontId="9"/>
  </si>
  <si>
    <t>サービス提供体制強化加算（共通事項）
【別紙１】割合確認表の該当する箇所に記載してください</t>
  </si>
  <si>
    <r>
      <rPr>
        <sz val="12"/>
        <rFont val="ＭＳ 明朝"/>
        <family val="1"/>
        <charset val="128"/>
      </rPr>
      <t>⑶</t>
    </r>
    <r>
      <rPr>
        <b/>
        <sz val="12"/>
        <rFont val="HG丸ｺﾞｼｯｸM-PRO"/>
        <family val="3"/>
        <charset val="128"/>
      </rPr>
      <t>【解釈通知】　</t>
    </r>
    <r>
      <rPr>
        <sz val="12"/>
        <rFont val="HG丸ｺﾞｼｯｸM-PRO"/>
        <family val="3"/>
        <charset val="128"/>
      </rPr>
      <t>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ある。</t>
    </r>
    <phoneticPr fontId="2"/>
  </si>
  <si>
    <r>
      <rPr>
        <sz val="12"/>
        <rFont val="ＭＳ 明朝"/>
        <family val="1"/>
        <charset val="128"/>
      </rPr>
      <t>⑷</t>
    </r>
    <r>
      <rPr>
        <b/>
        <sz val="12"/>
        <rFont val="HG丸ｺﾞｼｯｸM-PRO"/>
        <family val="3"/>
        <charset val="128"/>
      </rPr>
      <t>【条例194条6項8項】【予防条例178条3項】　</t>
    </r>
    <r>
      <rPr>
        <sz val="12"/>
        <rFont val="HG丸ｺﾞｼｯｸM-PRO"/>
        <family val="3"/>
        <charset val="128"/>
      </rPr>
      <t xml:space="preserve">身体的拘束等の適正化を図るため、次に掲げる措置を講じているか。 </t>
    </r>
    <phoneticPr fontId="2"/>
  </si>
  <si>
    <t>計画担当介護支援専門員の責務</t>
    <phoneticPr fontId="2"/>
  </si>
  <si>
    <t>介護職員等処遇改善加算(Ⅰ)イ</t>
    <rPh sb="4" eb="5">
      <t>トウ</t>
    </rPh>
    <phoneticPr fontId="18"/>
  </si>
  <si>
    <t>　確認事項の⑴から⑾までに掲げる基準のいずれにも適合しているか。</t>
    <rPh sb="1" eb="3">
      <t>カクニン</t>
    </rPh>
    <rPh sb="3" eb="5">
      <t>ジコウ</t>
    </rPh>
    <phoneticPr fontId="2"/>
  </si>
  <si>
    <t>介護職員等処遇改善加算(Ⅰ)ロ</t>
    <rPh sb="4" eb="5">
      <t>トウ</t>
    </rPh>
    <phoneticPr fontId="18"/>
  </si>
  <si>
    <t>　次に掲げる基準のいずれにも適合すること。</t>
    <phoneticPr fontId="2"/>
  </si>
  <si>
    <t>　次に掲げる基準のいずれかに適合すること。</t>
    <rPh sb="1" eb="2">
      <t>ツギ</t>
    </rPh>
    <rPh sb="3" eb="4">
      <t>カカ</t>
    </rPh>
    <rPh sb="6" eb="8">
      <t>キジュン</t>
    </rPh>
    <rPh sb="14" eb="16">
      <t>テキゴウ</t>
    </rPh>
    <phoneticPr fontId="2"/>
  </si>
  <si>
    <t>㈠</t>
    <phoneticPr fontId="9"/>
  </si>
  <si>
    <t>　生産性向上推進体制加算(Ⅰ)又は(Ⅱ)を算定していること。</t>
    <phoneticPr fontId="9"/>
  </si>
  <si>
    <t>㈡</t>
    <phoneticPr fontId="9"/>
  </si>
  <si>
    <t>　連携推進法人に所属していること。</t>
    <phoneticPr fontId="9"/>
  </si>
  <si>
    <t>介護職員等処遇改善加算(Ⅱ)イ</t>
    <rPh sb="4" eb="5">
      <t>トウ</t>
    </rPh>
    <phoneticPr fontId="18"/>
  </si>
  <si>
    <r>
      <t>　確認事項の</t>
    </r>
    <r>
      <rPr>
        <sz val="12"/>
        <rFont val="ＭＳ 明朝"/>
        <family val="1"/>
        <charset val="128"/>
      </rPr>
      <t>⑴</t>
    </r>
    <r>
      <rPr>
        <sz val="12"/>
        <rFont val="HG丸ｺﾞｼｯｸM-PRO"/>
        <family val="3"/>
        <charset val="128"/>
      </rPr>
      <t>から</t>
    </r>
    <r>
      <rPr>
        <sz val="12"/>
        <rFont val="ＭＳ 明朝"/>
        <family val="1"/>
        <charset val="128"/>
      </rPr>
      <t>⑼</t>
    </r>
    <r>
      <rPr>
        <sz val="12"/>
        <rFont val="HG丸ｺﾞｼｯｸM-PRO"/>
        <family val="3"/>
        <charset val="128"/>
      </rPr>
      <t>までおよび</t>
    </r>
    <r>
      <rPr>
        <sz val="12"/>
        <rFont val="ＭＳ 明朝"/>
        <family val="1"/>
        <charset val="128"/>
      </rPr>
      <t>⑾</t>
    </r>
    <r>
      <rPr>
        <sz val="12"/>
        <rFont val="HG丸ｺﾞｼｯｸM-PRO"/>
        <family val="3"/>
        <charset val="128"/>
      </rPr>
      <t>に掲げる基準のいずれにも適合しているか。</t>
    </r>
    <phoneticPr fontId="2"/>
  </si>
  <si>
    <t>介護職員等処遇改善加算(Ⅱ)ロ</t>
    <rPh sb="4" eb="5">
      <t>トウ</t>
    </rPh>
    <phoneticPr fontId="18"/>
  </si>
  <si>
    <t>　確認事項の⑴から⑼までおよび⑾に掲げる基準のいずれにも適合しているか。</t>
    <rPh sb="1" eb="3">
      <t>カクニン</t>
    </rPh>
    <rPh sb="3" eb="5">
      <t>ジコウ</t>
    </rPh>
    <rPh sb="17" eb="18">
      <t>カカ</t>
    </rPh>
    <rPh sb="20" eb="22">
      <t>キジュン</t>
    </rPh>
    <rPh sb="28" eb="30">
      <t>テキゴウ</t>
    </rPh>
    <phoneticPr fontId="2"/>
  </si>
  <si>
    <t>介護職員等処遇改善加算(Ⅲ)</t>
    <rPh sb="4" eb="5">
      <t>トウ</t>
    </rPh>
    <phoneticPr fontId="18"/>
  </si>
  <si>
    <t>介護職員等処遇改善加算(Ⅳ)</t>
    <rPh sb="4" eb="5">
      <t>トウ</t>
    </rPh>
    <phoneticPr fontId="18"/>
  </si>
  <si>
    <t>(A)</t>
    <phoneticPr fontId="37"/>
  </si>
  <si>
    <t>入職促進に向けた取組</t>
    <phoneticPr fontId="37"/>
  </si>
  <si>
    <t>①</t>
    <phoneticPr fontId="9"/>
  </si>
  <si>
    <t>法人や事業所の経営理念やケア方針・人材育成方針、その実現のための施策・仕組みなどの明確化</t>
    <phoneticPr fontId="9"/>
  </si>
  <si>
    <t>①から④のうち2項目以上の取組みを実施する</t>
    <rPh sb="8" eb="10">
      <t>コウモク</t>
    </rPh>
    <rPh sb="10" eb="12">
      <t>イジョウ</t>
    </rPh>
    <rPh sb="13" eb="14">
      <t>ト</t>
    </rPh>
    <rPh sb="14" eb="15">
      <t>ク</t>
    </rPh>
    <rPh sb="17" eb="19">
      <t>ジッシ</t>
    </rPh>
    <phoneticPr fontId="9"/>
  </si>
  <si>
    <t>①から④のうち1項目以上の取組みを実施する</t>
    <phoneticPr fontId="9"/>
  </si>
  <si>
    <t>②</t>
    <phoneticPr fontId="9"/>
  </si>
  <si>
    <t>事業者の共同による採用・人事ローテーション・研修のための制度構築</t>
    <phoneticPr fontId="9"/>
  </si>
  <si>
    <t>③</t>
    <phoneticPr fontId="9"/>
  </si>
  <si>
    <t>他産業からの転職者、主婦層、中高年齢者等、経験者・有資格者等にこだわらない幅広い採用の仕組みの構築（採用の実績でも可）</t>
    <phoneticPr fontId="37"/>
  </si>
  <si>
    <t>④</t>
    <phoneticPr fontId="9"/>
  </si>
  <si>
    <t>職業体験の受入れや地域行事への参加や主催等による職業魅力度向上の取組の実施</t>
    <phoneticPr fontId="9"/>
  </si>
  <si>
    <t>(B)</t>
    <phoneticPr fontId="9"/>
  </si>
  <si>
    <t>資質の向上やキャリアアップに向けた支援</t>
    <phoneticPr fontId="37"/>
  </si>
  <si>
    <t>⑤　　</t>
    <phoneticPr fontId="9"/>
  </si>
  <si>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37"/>
  </si>
  <si>
    <t>⓹から⑧のうち2項目以上の取組みを実施する</t>
    <phoneticPr fontId="9"/>
  </si>
  <si>
    <t>⓹から⑧のうち1項目以上の取組みを実施する</t>
    <phoneticPr fontId="9"/>
  </si>
  <si>
    <t>⑥</t>
    <phoneticPr fontId="9"/>
  </si>
  <si>
    <t>研修の受講やキャリア段位制度と人事考課との連動</t>
    <phoneticPr fontId="9"/>
  </si>
  <si>
    <t>⑦</t>
    <phoneticPr fontId="9"/>
  </si>
  <si>
    <t>エルダー・メンター（仕事やメンタル面のサポート等をする担当者）制度等導入</t>
    <phoneticPr fontId="9"/>
  </si>
  <si>
    <t>⑧</t>
    <phoneticPr fontId="9"/>
  </si>
  <si>
    <t>上位者・担当者等によるキャリア面談など、キャリアアップ・働き方等に関する定期的な相談の機会の確保</t>
    <phoneticPr fontId="9"/>
  </si>
  <si>
    <t xml:space="preserve">(Ｃ) </t>
    <phoneticPr fontId="37"/>
  </si>
  <si>
    <t>両立支援・多様な働き方の推進</t>
    <phoneticPr fontId="37"/>
  </si>
  <si>
    <t>⑨</t>
    <phoneticPr fontId="9"/>
  </si>
  <si>
    <t>子育てや家族等の介護等と仕事の両立を目指す者のための休業制度等の充実、事業所内託児施設の整備</t>
    <phoneticPr fontId="9"/>
  </si>
  <si>
    <t>⑨から⑫のうち2項目以上の取組みを実施する</t>
    <phoneticPr fontId="9"/>
  </si>
  <si>
    <t>⑨から⑫のうち1項目以上の取組みを実施する</t>
    <phoneticPr fontId="9"/>
  </si>
  <si>
    <t>⑩</t>
    <phoneticPr fontId="9"/>
  </si>
  <si>
    <t>職員の事情等の状況に応じた勤務シフトや短時間正規職員制度の導入、職員の希望に即した非正規職員から正規職員への転換の制度等の整備</t>
    <phoneticPr fontId="37"/>
  </si>
  <si>
    <t>⑪</t>
    <phoneticPr fontId="9"/>
  </si>
  <si>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37"/>
  </si>
  <si>
    <t>⑫</t>
    <phoneticPr fontId="9"/>
  </si>
  <si>
    <t>有給休暇の取得促進のため、情報共有や複数担当制等により、業務の属人化の解消、業務配分の偏りの解消を行っている</t>
    <phoneticPr fontId="9"/>
  </si>
  <si>
    <t>(D)</t>
    <phoneticPr fontId="37"/>
  </si>
  <si>
    <t>腰痛を含む心身の健康管理</t>
    <phoneticPr fontId="37"/>
  </si>
  <si>
    <t>⑬</t>
    <phoneticPr fontId="9"/>
  </si>
  <si>
    <t>業務や福利厚生制度、メンタルヘルス等の職員相談窓口の設置等相談体制の充実</t>
    <phoneticPr fontId="9"/>
  </si>
  <si>
    <t>⑬から⑯のうち2項目以上の取組みを実施する</t>
    <phoneticPr fontId="9"/>
  </si>
  <si>
    <t>⑬から⑯のうち1項目以上の取組みを実施する</t>
    <phoneticPr fontId="9"/>
  </si>
  <si>
    <t>⑭</t>
    <phoneticPr fontId="9"/>
  </si>
  <si>
    <t>短時間勤務労働者等も受診可能な健康診断・ストレスチェックや、従業員のための休憩室の設置等健康管理対策の実施</t>
    <phoneticPr fontId="9"/>
  </si>
  <si>
    <t>⑮</t>
    <phoneticPr fontId="9"/>
  </si>
  <si>
    <t>職員の身体の負担軽減のための介護技術の修得支援、職員に対する腰痛対策の研修、管理者に対する雇用管理改善の研修等の実施</t>
    <phoneticPr fontId="37"/>
  </si>
  <si>
    <t>⑯</t>
    <phoneticPr fontId="9"/>
  </si>
  <si>
    <t>事故・トラブルへの対応マニュアル等の作成等の体制の整備</t>
    <phoneticPr fontId="9"/>
  </si>
  <si>
    <t xml:space="preserve">(E) </t>
    <phoneticPr fontId="37"/>
  </si>
  <si>
    <t>生産性向上（業務改善及び働く環境改善）のための取組</t>
    <phoneticPr fontId="37"/>
  </si>
  <si>
    <t>⑰</t>
    <phoneticPr fontId="9"/>
  </si>
  <si>
    <t>厚生労働省が示している「生産性向上ガイドライン」に基づき、業務改善活動の体制構築（委員会やプロジェクトチームの立ち上げ、外部の研修会の活用等）を行っている</t>
    <phoneticPr fontId="37"/>
  </si>
  <si>
    <t>⑰から㉔のうち3項目以上の取組みを実施する。なお、⑰、⑱は必須項目とする
※生産性向上推進体制加算を算定している場合は生産性向上のための取組を満たすものする。</t>
    <rPh sb="8" eb="12">
      <t>コウモクイジョウ</t>
    </rPh>
    <rPh sb="13" eb="14">
      <t>ト</t>
    </rPh>
    <rPh sb="14" eb="15">
      <t>ク</t>
    </rPh>
    <rPh sb="17" eb="19">
      <t>ジッシ</t>
    </rPh>
    <rPh sb="29" eb="31">
      <t>ヒッス</t>
    </rPh>
    <rPh sb="31" eb="33">
      <t>コウモク</t>
    </rPh>
    <rPh sb="39" eb="42">
      <t>セイサンセイ</t>
    </rPh>
    <rPh sb="42" eb="44">
      <t>コウジョウ</t>
    </rPh>
    <rPh sb="44" eb="46">
      <t>スイシン</t>
    </rPh>
    <rPh sb="46" eb="48">
      <t>タイセイ</t>
    </rPh>
    <rPh sb="48" eb="50">
      <t>カサン</t>
    </rPh>
    <rPh sb="51" eb="53">
      <t>サンテイ</t>
    </rPh>
    <rPh sb="57" eb="59">
      <t>バアイ</t>
    </rPh>
    <rPh sb="72" eb="73">
      <t>ミ</t>
    </rPh>
    <phoneticPr fontId="9"/>
  </si>
  <si>
    <t>⑰から㉔のうち2項目以上の取組みを実施する
※生産性向上推進体制加算を算定している場合は生産性向上のための取組を満たすものする。</t>
    <rPh sb="8" eb="12">
      <t>コウモクイジョウ</t>
    </rPh>
    <rPh sb="13" eb="14">
      <t>ト</t>
    </rPh>
    <rPh sb="14" eb="15">
      <t>ク</t>
    </rPh>
    <rPh sb="17" eb="19">
      <t>ジッシ</t>
    </rPh>
    <phoneticPr fontId="9"/>
  </si>
  <si>
    <t>⑱</t>
    <phoneticPr fontId="9"/>
  </si>
  <si>
    <t>現場の課題の見える化（課題の抽出、課題の構造化、業務時間調査の実施等）を実施している</t>
    <phoneticPr fontId="9"/>
  </si>
  <si>
    <t>⑲</t>
    <phoneticPr fontId="9"/>
  </si>
  <si>
    <t>５S活動（業務管理の手法の１つ。整理・整頓・清掃・清潔・躾の頭文字をとったもの）等の実践による職場環境の整備を行っている</t>
    <phoneticPr fontId="37"/>
  </si>
  <si>
    <t>⑳</t>
    <phoneticPr fontId="9"/>
  </si>
  <si>
    <t>業務手順書の作成や、記録・報告様式の工夫等による情報共有や作業負担の軽減を行っている</t>
    <phoneticPr fontId="9"/>
  </si>
  <si>
    <t>㉑</t>
    <phoneticPr fontId="9"/>
  </si>
  <si>
    <t>介護ソフト（記録、情報共有、請求業務転記が不要なもの。）、情報端末（タブレット端末、スマートフォン端末等）の導入</t>
    <phoneticPr fontId="37"/>
  </si>
  <si>
    <t>㉒</t>
    <phoneticPr fontId="9"/>
  </si>
  <si>
    <t>介護ロボット（見守り支援、移乗支援、移動支援、排泄支援、入浴支援、介護業務支援等）又はインカム等の職員間の連絡調整の迅速化に資するICT機器（ビジネスチャットツール含む）の導入</t>
    <phoneticPr fontId="37"/>
  </si>
  <si>
    <t>㉓</t>
    <phoneticPr fontId="9"/>
  </si>
  <si>
    <t>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37"/>
  </si>
  <si>
    <t>㉔</t>
    <phoneticPr fontId="9"/>
  </si>
  <si>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37"/>
  </si>
  <si>
    <t>㉔の２</t>
    <phoneticPr fontId="9"/>
  </si>
  <si>
    <t>1法人あたり１の施設又は事業所のみを運営するような法人等の小規模事業者は㉔の取り組みを実施している。</t>
    <phoneticPr fontId="37"/>
  </si>
  <si>
    <t xml:space="preserve">（F) </t>
    <phoneticPr fontId="37"/>
  </si>
  <si>
    <t>やりがい・働きがいの醸成</t>
    <phoneticPr fontId="37"/>
  </si>
  <si>
    <t>㉕</t>
    <phoneticPr fontId="9"/>
  </si>
  <si>
    <t>ミーティング等による職場内コミュニケーションの円滑化による個々の介護職員の気づきを踏まえた勤務環境やケア内容の改善</t>
    <phoneticPr fontId="37"/>
  </si>
  <si>
    <t>㉕から㉘のうち2項目以上の取組みを実施する</t>
    <phoneticPr fontId="9"/>
  </si>
  <si>
    <t>㉕から㉘のうち1項目以上の取組みを実施する</t>
    <phoneticPr fontId="9"/>
  </si>
  <si>
    <t>㉖</t>
    <phoneticPr fontId="9"/>
  </si>
  <si>
    <t>地域包括ケアの一員としてのモチベーション向上に資する、地域の児童・生徒や住民との交流の実施</t>
    <phoneticPr fontId="9"/>
  </si>
  <si>
    <t>㉗</t>
    <phoneticPr fontId="9"/>
  </si>
  <si>
    <t>利用者本位のケア方針など介護保険や法人の理念等を定期的に学ぶ機会の提供</t>
    <phoneticPr fontId="9"/>
  </si>
  <si>
    <t>㉘</t>
    <phoneticPr fontId="9"/>
  </si>
  <si>
    <t>ケアの好事例や、利用者やその家族からの謝意等の情報を共有する機会の提供</t>
    <phoneticPr fontId="9"/>
  </si>
  <si>
    <t xml:space="preserve">  介護職員その他の職員の賃金改善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こと。</t>
    <phoneticPr fontId="2"/>
  </si>
  <si>
    <t xml:space="preserve">  当該事業所が仮に介護職員等処遇改善加算(Ⅳ)を算定した場合に算定することが見込まれる額の2分の1以上を基本給又は決まって毎月支払われる手当に充てるものであること。</t>
    <phoneticPr fontId="2"/>
  </si>
  <si>
    <t xml:space="preserve">  当該事業所において、経験・技能のある介護職員のうち1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2"/>
  </si>
  <si>
    <r>
      <t xml:space="preserve">  当該事業所において、</t>
    </r>
    <r>
      <rPr>
        <sz val="12"/>
        <rFont val="ＭＳ 明朝"/>
        <family val="1"/>
        <charset val="128"/>
      </rPr>
      <t>⑴</t>
    </r>
    <r>
      <rPr>
        <sz val="12"/>
        <rFont val="HG丸ｺﾞｼｯｸM-PRO"/>
        <family val="3"/>
        <charset val="128"/>
      </rPr>
      <t>の賃金改善に関する計画、当該計画に係る実施期間及び実施方法その他の当該事業所の職員の処遇改善の計画等を記載した介護職員等処遇改善計画書を作成し、全ての介護職員に周知し、市長に届け出ていること。</t>
    </r>
    <rPh sb="97" eb="99">
      <t>シチョウ</t>
    </rPh>
    <phoneticPr fontId="2"/>
  </si>
  <si>
    <t>　介護職員等処遇改善加算の算定額に相当する賃金改善を実施しているか。ただし、経営の悪化等により事業の継続が困難な場合、当該事業の継続を図るために当該事業所の職員の賃金水準を見直すことはやむを得ないが、その内容について市長に届け出ているか。</t>
    <rPh sb="5" eb="6">
      <t>トウ</t>
    </rPh>
    <rPh sb="59" eb="61">
      <t>トウガイ</t>
    </rPh>
    <rPh sb="72" eb="74">
      <t>トウガイ</t>
    </rPh>
    <rPh sb="74" eb="77">
      <t>ジギョウショ</t>
    </rPh>
    <phoneticPr fontId="2"/>
  </si>
  <si>
    <t>　当該事業所において、事業年度ごとに当該事業所の職員の処遇改善に関する実績を市長に報告すること。</t>
    <phoneticPr fontId="2"/>
  </si>
  <si>
    <t>　労働保険料の納付を適正に行っているか。</t>
    <phoneticPr fontId="2"/>
  </si>
  <si>
    <r>
      <rPr>
        <sz val="12"/>
        <rFont val="ＭＳ 明朝"/>
        <family val="1"/>
        <charset val="128"/>
      </rPr>
      <t xml:space="preserve">  ⑵</t>
    </r>
    <r>
      <rPr>
        <sz val="12"/>
        <rFont val="HG丸ｺﾞｼｯｸM-PRO"/>
        <family val="3"/>
        <charset val="128"/>
      </rPr>
      <t>の届出に係る計画の期間中に実施する職員の処遇改善の内容</t>
    </r>
    <r>
      <rPr>
        <sz val="12"/>
        <rFont val="Calibri"/>
        <family val="3"/>
      </rPr>
      <t>(</t>
    </r>
    <r>
      <rPr>
        <sz val="12"/>
        <rFont val="HG丸ｺﾞｼｯｸM-PRO"/>
        <family val="3"/>
        <charset val="128"/>
      </rPr>
      <t>賃金改善に関するものを除く。</t>
    </r>
    <r>
      <rPr>
        <sz val="12"/>
        <rFont val="Calibri"/>
        <family val="3"/>
      </rPr>
      <t>)</t>
    </r>
    <r>
      <rPr>
        <sz val="12"/>
        <rFont val="HG丸ｺﾞｼｯｸM-PRO"/>
        <family val="3"/>
        <charset val="128"/>
      </rPr>
      <t>及び当該職員の処遇改善に要する費用の見込額を全ての職員に周知していること。</t>
    </r>
    <phoneticPr fontId="2"/>
  </si>
  <si>
    <t xml:space="preserve">  サービス提供体制強化加算(Ⅰ)又は(Ⅱ)のいずれかを届け出ていること。</t>
    <phoneticPr fontId="2"/>
  </si>
  <si>
    <t>　加算の区分ごとに【別紙２】職場環境等要件に適合しているか。</t>
    <rPh sb="1" eb="3">
      <t>カサン</t>
    </rPh>
    <rPh sb="4" eb="6">
      <t>クブン</t>
    </rPh>
    <rPh sb="14" eb="16">
      <t>ショクバ</t>
    </rPh>
    <rPh sb="16" eb="18">
      <t>カンキョウ</t>
    </rPh>
    <rPh sb="18" eb="19">
      <t>トウ</t>
    </rPh>
    <rPh sb="19" eb="21">
      <t>ヨウケン</t>
    </rPh>
    <rPh sb="22" eb="24">
      <t>テキゴウ</t>
    </rPh>
    <phoneticPr fontId="9"/>
  </si>
  <si>
    <t xml:space="preserve">   ケアプランデータ連携システムを利用していること。</t>
    <phoneticPr fontId="2"/>
  </si>
  <si>
    <r>
      <t>　確認事項の</t>
    </r>
    <r>
      <rPr>
        <sz val="12"/>
        <rFont val="ＭＳ 明朝"/>
        <family val="1"/>
        <charset val="128"/>
      </rPr>
      <t>⑴</t>
    </r>
    <r>
      <rPr>
        <sz val="12"/>
        <rFont val="HG丸ｺﾞｼｯｸM-PRO"/>
        <family val="3"/>
        <charset val="128"/>
      </rPr>
      <t>から</t>
    </r>
    <r>
      <rPr>
        <sz val="12"/>
        <rFont val="ＭＳ 明朝"/>
        <family val="1"/>
        <charset val="128"/>
      </rPr>
      <t>⑼</t>
    </r>
    <r>
      <rPr>
        <sz val="12"/>
        <rFont val="HG丸ｺﾞｼｯｸM-PRO"/>
        <family val="3"/>
        <charset val="128"/>
      </rPr>
      <t>までおよび</t>
    </r>
    <r>
      <rPr>
        <sz val="12"/>
        <rFont val="ＭＳ 明朝"/>
        <family val="1"/>
        <charset val="128"/>
      </rPr>
      <t>⑾</t>
    </r>
    <r>
      <rPr>
        <sz val="12"/>
        <rFont val="HG丸ｺﾞｼｯｸM-PRO"/>
        <family val="3"/>
        <charset val="128"/>
      </rPr>
      <t>に掲げる基準のいずれにも適合しているか。</t>
    </r>
    <rPh sb="1" eb="3">
      <t>カクニン</t>
    </rPh>
    <rPh sb="3" eb="5">
      <t>ジコウ</t>
    </rPh>
    <rPh sb="17" eb="18">
      <t>カカ</t>
    </rPh>
    <rPh sb="20" eb="22">
      <t>キジュン</t>
    </rPh>
    <rPh sb="28" eb="30">
      <t>テキゴウ</t>
    </rPh>
    <phoneticPr fontId="2"/>
  </si>
  <si>
    <r>
      <t>　確認項目の</t>
    </r>
    <r>
      <rPr>
        <sz val="12"/>
        <rFont val="ＭＳ 明朝"/>
        <family val="1"/>
        <charset val="128"/>
      </rPr>
      <t>⑴㈠</t>
    </r>
    <r>
      <rPr>
        <sz val="12"/>
        <rFont val="HG丸ｺﾞｼｯｸM-PRO"/>
        <family val="3"/>
        <charset val="128"/>
      </rPr>
      <t>及び</t>
    </r>
    <r>
      <rPr>
        <sz val="12"/>
        <rFont val="ＭＳ 明朝"/>
        <family val="1"/>
        <charset val="128"/>
      </rPr>
      <t>⑵</t>
    </r>
    <r>
      <rPr>
        <sz val="12"/>
        <rFont val="HG丸ｺﾞｼｯｸM-PRO"/>
        <family val="3"/>
        <charset val="128"/>
      </rPr>
      <t>から</t>
    </r>
    <r>
      <rPr>
        <sz val="12"/>
        <rFont val="ＭＳ 明朝"/>
        <family val="1"/>
        <charset val="128"/>
      </rPr>
      <t>⑻および⑾</t>
    </r>
    <r>
      <rPr>
        <sz val="12"/>
        <rFont val="HG丸ｺﾞｼｯｸM-PRO"/>
        <family val="3"/>
        <charset val="128"/>
      </rPr>
      <t>までに掲げる基準のいずれにも適合しているか。</t>
    </r>
    <phoneticPr fontId="2"/>
  </si>
  <si>
    <r>
      <t>　確認項目の</t>
    </r>
    <r>
      <rPr>
        <sz val="12"/>
        <rFont val="ＭＳ 明朝"/>
        <family val="1"/>
        <charset val="128"/>
      </rPr>
      <t>⑴㈠</t>
    </r>
    <r>
      <rPr>
        <sz val="12"/>
        <rFont val="HG丸ｺﾞｼｯｸM-PRO"/>
        <family val="3"/>
        <charset val="128"/>
      </rPr>
      <t>、</t>
    </r>
    <r>
      <rPr>
        <sz val="12"/>
        <rFont val="ＭＳ 明朝"/>
        <family val="1"/>
        <charset val="128"/>
      </rPr>
      <t>⑵</t>
    </r>
    <r>
      <rPr>
        <sz val="12"/>
        <rFont val="HG丸ｺﾞｼｯｸM-PRO"/>
        <family val="3"/>
        <charset val="128"/>
      </rPr>
      <t>から</t>
    </r>
    <r>
      <rPr>
        <sz val="12"/>
        <rFont val="ＭＳ 明朝"/>
        <family val="1"/>
        <charset val="128"/>
      </rPr>
      <t>⑹</t>
    </r>
    <r>
      <rPr>
        <sz val="12"/>
        <rFont val="HG丸ｺﾞｼｯｸM-PRO"/>
        <family val="3"/>
        <charset val="128"/>
      </rPr>
      <t>まで、</t>
    </r>
    <r>
      <rPr>
        <sz val="12"/>
        <rFont val="ＭＳ 明朝"/>
        <family val="1"/>
        <charset val="128"/>
      </rPr>
      <t>⑺㈠</t>
    </r>
    <r>
      <rPr>
        <sz val="12"/>
        <rFont val="HG丸ｺﾞｼｯｸM-PRO"/>
        <family val="3"/>
        <charset val="128"/>
      </rPr>
      <t>から</t>
    </r>
    <r>
      <rPr>
        <sz val="12"/>
        <rFont val="ＭＳ 明朝"/>
        <family val="1"/>
        <charset val="128"/>
      </rPr>
      <t>㈣</t>
    </r>
    <r>
      <rPr>
        <sz val="12"/>
        <rFont val="HG丸ｺﾞｼｯｸM-PRO"/>
        <family val="3"/>
        <charset val="128"/>
      </rPr>
      <t>までおよび</t>
    </r>
    <r>
      <rPr>
        <sz val="12"/>
        <rFont val="ＭＳ 明朝"/>
        <family val="1"/>
        <charset val="128"/>
      </rPr>
      <t>⑻⑾</t>
    </r>
    <r>
      <rPr>
        <sz val="12"/>
        <rFont val="HG丸ｺﾞｼｯｸM-PRO"/>
        <family val="3"/>
        <charset val="128"/>
      </rPr>
      <t>に掲げる基準のいずれにも適合しているか。</t>
    </r>
    <phoneticPr fontId="2"/>
  </si>
  <si>
    <t xml:space="preserve">  当該事業所が、介護老人保健施設である指定短期入所療養介護事業所であっては当該介護老人保健施設が、介護職員等処遇改善加算(Ⅰ)イ又はロを届け出ていること。</t>
    <rPh sb="2" eb="10">
      <t>カイゴロウジンホケンシセツ</t>
    </rPh>
    <rPh sb="13" eb="23">
      <t>シテイタンキニュウショリョウヨウカイゴ</t>
    </rPh>
    <rPh sb="23" eb="26">
      <t>ジギョウショ</t>
    </rPh>
    <rPh sb="31" eb="33">
      <t>トウガイ</t>
    </rPh>
    <phoneticPr fontId="2"/>
  </si>
  <si>
    <r>
      <t>　確認項目の</t>
    </r>
    <r>
      <rPr>
        <sz val="12"/>
        <rFont val="ＭＳ 明朝"/>
        <family val="1"/>
        <charset val="128"/>
      </rPr>
      <t>⑴㈠</t>
    </r>
    <r>
      <rPr>
        <sz val="12"/>
        <rFont val="HG丸ｺﾞｼｯｸM-PRO"/>
        <family val="3"/>
        <charset val="128"/>
      </rPr>
      <t>及び</t>
    </r>
    <r>
      <rPr>
        <sz val="12"/>
        <rFont val="ＭＳ 明朝"/>
        <family val="1"/>
        <charset val="128"/>
      </rPr>
      <t>⑵</t>
    </r>
    <r>
      <rPr>
        <sz val="12"/>
        <rFont val="HG丸ｺﾞｼｯｸM-PRO"/>
        <family val="3"/>
        <charset val="128"/>
      </rPr>
      <t>から</t>
    </r>
    <r>
      <rPr>
        <sz val="12"/>
        <rFont val="ＭＳ 明朝"/>
        <family val="1"/>
        <charset val="128"/>
      </rPr>
      <t>⑻⑾</t>
    </r>
    <r>
      <rPr>
        <sz val="12"/>
        <rFont val="HG丸ｺﾞｼｯｸM-PRO"/>
        <family val="3"/>
        <charset val="128"/>
      </rPr>
      <t>までに掲げる基準のいずれにも適合しているか。</t>
    </r>
    <phoneticPr fontId="2"/>
  </si>
  <si>
    <r>
      <t>　確認項目の</t>
    </r>
    <r>
      <rPr>
        <sz val="12"/>
        <rFont val="ＭＳ 明朝"/>
        <family val="1"/>
        <charset val="128"/>
      </rPr>
      <t>⑴㈠</t>
    </r>
    <r>
      <rPr>
        <sz val="12"/>
        <rFont val="HG丸ｺﾞｼｯｸM-PRO"/>
        <family val="3"/>
        <charset val="128"/>
      </rPr>
      <t>、</t>
    </r>
    <r>
      <rPr>
        <sz val="12"/>
        <rFont val="ＭＳ 明朝"/>
        <family val="1"/>
        <charset val="128"/>
      </rPr>
      <t>⑵</t>
    </r>
    <r>
      <rPr>
        <sz val="12"/>
        <rFont val="HG丸ｺﾞｼｯｸM-PRO"/>
        <family val="3"/>
        <charset val="128"/>
      </rPr>
      <t>から</t>
    </r>
    <r>
      <rPr>
        <sz val="12"/>
        <rFont val="ＭＳ 明朝"/>
        <family val="1"/>
        <charset val="128"/>
      </rPr>
      <t>⑹</t>
    </r>
    <r>
      <rPr>
        <sz val="12"/>
        <rFont val="HG丸ｺﾞｼｯｸM-PRO"/>
        <family val="3"/>
        <charset val="128"/>
      </rPr>
      <t>まで、</t>
    </r>
    <r>
      <rPr>
        <sz val="12"/>
        <rFont val="ＭＳ 明朝"/>
        <family val="1"/>
        <charset val="128"/>
      </rPr>
      <t>⑺㈠</t>
    </r>
    <r>
      <rPr>
        <sz val="12"/>
        <rFont val="HG丸ｺﾞｼｯｸM-PRO"/>
        <family val="3"/>
        <charset val="128"/>
      </rPr>
      <t>から</t>
    </r>
    <r>
      <rPr>
        <sz val="12"/>
        <rFont val="ＭＳ 明朝"/>
        <family val="1"/>
        <charset val="128"/>
      </rPr>
      <t>㈣</t>
    </r>
    <r>
      <rPr>
        <sz val="12"/>
        <rFont val="HG丸ｺﾞｼｯｸM-PRO"/>
        <family val="3"/>
        <charset val="128"/>
      </rPr>
      <t>まで及び</t>
    </r>
    <r>
      <rPr>
        <sz val="12"/>
        <rFont val="ＭＳ 明朝"/>
        <family val="1"/>
        <charset val="128"/>
      </rPr>
      <t>⑻⑾</t>
    </r>
    <r>
      <rPr>
        <sz val="12"/>
        <rFont val="HG丸ｺﾞｼｯｸM-PRO"/>
        <family val="3"/>
        <charset val="128"/>
      </rPr>
      <t>に掲げる基準のいずれにも適合しているか。</t>
    </r>
    <phoneticPr fontId="2"/>
  </si>
  <si>
    <t>災害に関する情報の入手方法（「警戒レベル３相当」等の情報の入手方法の確認等）</t>
    <phoneticPr fontId="2"/>
  </si>
  <si>
    <t>避難を開始する時期、判断基準（「警戒レベル３相当発令」時　等）</t>
    <phoneticPr fontId="2"/>
  </si>
  <si>
    <t>（令和8年度版　2026/5/19）</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</si>
</sst>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7" formatCode="#,##0_ ;[Red]\-#,##0\ "/>
    <numFmt numFmtId="178" formatCode="0&quot;月&quot;"/>
    <numFmt numFmtId="179" formatCode="0.00&quot;人&quot;"/>
    <numFmt numFmtId="180" formatCode="0_);[Red]\(0\)"/>
  </numFmts>
  <fonts count="43" x14ac:knownFonts="1">
    <font>
      <sz val="11"/>
      <color theme="1"/>
      <name val="游ゴシック"/>
      <family val="2"/>
      <scheme val="minor"/>
    </font>
    <font>
      <sz val="11"/>
      <color theme="1"/>
      <name val="ＭＳ Ｐゴシック"/>
      <family val="2"/>
      <charset val="128"/>
    </font>
    <font>
      <sz val="6"/>
      <name val="游ゴシック"/>
      <family val="3"/>
      <charset val="128"/>
      <scheme val="minor"/>
    </font>
    <font>
      <sz val="11"/>
      <color theme="1"/>
      <name val="HG丸ｺﾞｼｯｸM-PRO"/>
      <family val="3"/>
      <charset val="128"/>
    </font>
    <font>
      <sz val="12"/>
      <color theme="1"/>
      <name val="游ゴシック"/>
      <family val="2"/>
      <scheme val="minor"/>
    </font>
    <font>
      <sz val="10"/>
      <color theme="1"/>
      <name val="HG丸ｺﾞｼｯｸM-PRO"/>
      <family val="3"/>
      <charset val="128"/>
    </font>
    <font>
      <b/>
      <sz val="12"/>
      <color theme="1"/>
      <name val="HG丸ｺﾞｼｯｸM-PRO"/>
      <family val="3"/>
      <charset val="128"/>
    </font>
    <font>
      <b/>
      <sz val="10"/>
      <color theme="1"/>
      <name val="HG丸ｺﾞｼｯｸM-PRO"/>
      <family val="3"/>
      <charset val="128"/>
    </font>
    <font>
      <b/>
      <sz val="16"/>
      <color theme="1"/>
      <name val="HG丸ｺﾞｼｯｸM-PRO"/>
      <family val="3"/>
      <charset val="128"/>
    </font>
    <font>
      <sz val="6"/>
      <name val="游ゴシック"/>
      <family val="2"/>
      <charset val="128"/>
      <scheme val="minor"/>
    </font>
    <font>
      <b/>
      <sz val="12"/>
      <name val="HG丸ｺﾞｼｯｸM-PRO"/>
      <family val="3"/>
      <charset val="128"/>
    </font>
    <font>
      <sz val="9"/>
      <color theme="1"/>
      <name val="HG丸ｺﾞｼｯｸM-PRO"/>
      <family val="3"/>
      <charset val="128"/>
    </font>
    <font>
      <sz val="9"/>
      <color theme="1"/>
      <name val="游ゴシック"/>
      <family val="2"/>
      <scheme val="minor"/>
    </font>
    <font>
      <b/>
      <sz val="8"/>
      <color theme="1"/>
      <name val="HG丸ｺﾞｼｯｸM-PRO"/>
      <family val="3"/>
      <charset val="128"/>
    </font>
    <font>
      <sz val="10"/>
      <name val="HG丸ｺﾞｼｯｸM-PRO"/>
      <family val="3"/>
      <charset val="128"/>
    </font>
    <font>
      <b/>
      <sz val="10"/>
      <name val="HG丸ｺﾞｼｯｸM-PRO"/>
      <family val="3"/>
      <charset val="128"/>
    </font>
    <font>
      <sz val="11"/>
      <color theme="1"/>
      <name val="游ゴシック"/>
      <family val="2"/>
      <scheme val="minor"/>
    </font>
    <font>
      <sz val="10"/>
      <name val="ＭＳ Ｐゴシック"/>
      <family val="3"/>
      <charset val="128"/>
    </font>
    <font>
      <sz val="6"/>
      <name val="ＭＳ Ｐゴシック"/>
      <family val="3"/>
      <charset val="128"/>
    </font>
    <font>
      <sz val="9"/>
      <name val="ＭＳ Ｐゴシック"/>
      <family val="3"/>
      <charset val="128"/>
    </font>
    <font>
      <sz val="9"/>
      <name val="HG丸ｺﾞｼｯｸM-PRO"/>
      <family val="3"/>
      <charset val="128"/>
    </font>
    <font>
      <sz val="12"/>
      <name val="HG丸ｺﾞｼｯｸM-PRO"/>
      <family val="3"/>
      <charset val="128"/>
    </font>
    <font>
      <b/>
      <sz val="9"/>
      <name val="HG丸ｺﾞｼｯｸM-PRO"/>
      <family val="3"/>
      <charset val="128"/>
    </font>
    <font>
      <b/>
      <sz val="11"/>
      <color theme="1"/>
      <name val="HG丸ｺﾞｼｯｸM-PRO"/>
      <family val="3"/>
      <charset val="128"/>
    </font>
    <font>
      <b/>
      <sz val="14"/>
      <name val="ＭＳ ゴシック"/>
      <family val="3"/>
      <charset val="128"/>
    </font>
    <font>
      <b/>
      <sz val="14"/>
      <name val="HG丸ｺﾞｼｯｸM-PRO"/>
      <family val="3"/>
      <charset val="128"/>
    </font>
    <font>
      <sz val="12"/>
      <color theme="1"/>
      <name val="HG丸ｺﾞｼｯｸM-PRO"/>
      <family val="3"/>
      <charset val="128"/>
    </font>
    <font>
      <b/>
      <sz val="14"/>
      <color theme="1"/>
      <name val="HG丸ｺﾞｼｯｸM-PRO"/>
      <family val="3"/>
      <charset val="128"/>
    </font>
    <font>
      <sz val="11"/>
      <name val="游ゴシック"/>
      <family val="2"/>
      <scheme val="minor"/>
    </font>
    <font>
      <b/>
      <sz val="9"/>
      <color theme="1"/>
      <name val="HG丸ｺﾞｼｯｸM-PRO"/>
      <family val="3"/>
      <charset val="128"/>
    </font>
    <font>
      <u/>
      <sz val="10"/>
      <color theme="1"/>
      <name val="HG丸ｺﾞｼｯｸM-PRO"/>
      <family val="3"/>
      <charset val="128"/>
    </font>
    <font>
      <b/>
      <sz val="11"/>
      <color theme="1"/>
      <name val="游ゴシック"/>
      <family val="3"/>
      <charset val="128"/>
      <scheme val="minor"/>
    </font>
    <font>
      <sz val="12"/>
      <name val="游ゴシック"/>
      <family val="2"/>
      <scheme val="minor"/>
    </font>
    <font>
      <u/>
      <sz val="12"/>
      <color rgb="FFFF0000"/>
      <name val="HG丸ｺﾞｼｯｸM-PRO"/>
      <family val="3"/>
      <charset val="128"/>
    </font>
    <font>
      <b/>
      <sz val="12"/>
      <color theme="1"/>
      <name val="游ゴシック"/>
      <family val="2"/>
      <scheme val="minor"/>
    </font>
    <font>
      <sz val="8"/>
      <name val="HG丸ｺﾞｼｯｸM-PRO"/>
      <family val="3"/>
      <charset val="128"/>
    </font>
    <font>
      <sz val="11"/>
      <name val="HG丸ｺﾞｼｯｸM-PRO"/>
      <family val="3"/>
      <charset val="128"/>
    </font>
    <font>
      <sz val="6"/>
      <name val="ＭＳ Ｐゴシック"/>
      <family val="2"/>
      <charset val="128"/>
    </font>
    <font>
      <sz val="12"/>
      <name val="ＭＳ 明朝"/>
      <family val="1"/>
      <charset val="128"/>
    </font>
    <font>
      <sz val="12"/>
      <name val="HG丸ｺﾞｼｯｸM-PRO"/>
      <family val="1"/>
      <charset val="128"/>
    </font>
    <font>
      <b/>
      <sz val="12"/>
      <name val="HG丸ｺﾞｼｯｸM-PRO"/>
      <family val="1"/>
      <charset val="128"/>
    </font>
    <font>
      <u/>
      <sz val="10"/>
      <name val="HG丸ｺﾞｼｯｸM-PRO"/>
      <family val="3"/>
      <charset val="128"/>
    </font>
    <font>
      <sz val="12"/>
      <name val="Calibri"/>
      <family val="3"/>
    </font>
  </fonts>
  <fills count="14">
    <fill>
      <patternFill patternType="none"/>
    </fill>
    <fill>
      <patternFill patternType="gray125"/>
    </fill>
    <fill>
      <patternFill patternType="solid">
        <fgColor theme="7" tint="0.59996337778862885"/>
        <bgColor indexed="64"/>
      </patternFill>
    </fill>
    <fill>
      <patternFill patternType="solid">
        <fgColor theme="9" tint="0.59996337778862885"/>
        <bgColor indexed="64"/>
      </patternFill>
    </fill>
    <fill>
      <patternFill patternType="solid">
        <fgColor theme="4" tint="0.59996337778862885"/>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indexed="65"/>
        <bgColor indexed="64"/>
      </patternFill>
    </fill>
    <fill>
      <patternFill patternType="solid">
        <fgColor rgb="FF92D050"/>
        <bgColor indexed="64"/>
      </patternFill>
    </fill>
    <fill>
      <patternFill patternType="solid">
        <fgColor theme="8" tint="0.79998168889431442"/>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diagonal/>
    </border>
    <border>
      <left style="hair">
        <color indexed="64"/>
      </left>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bottom style="thin">
        <color indexed="64"/>
      </bottom>
      <diagonal/>
    </border>
    <border>
      <left/>
      <right/>
      <top style="medium">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top/>
      <bottom style="thin">
        <color indexed="64"/>
      </bottom>
      <diagonal/>
    </border>
    <border>
      <left/>
      <right style="hair">
        <color indexed="64"/>
      </right>
      <top style="hair">
        <color indexed="64"/>
      </top>
      <bottom style="thin">
        <color indexed="64"/>
      </bottom>
      <diagonal/>
    </border>
    <border>
      <left style="hair">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hair">
        <color indexed="64"/>
      </left>
      <right/>
      <top style="thin">
        <color indexed="64"/>
      </top>
      <bottom style="hair">
        <color indexed="64"/>
      </bottom>
      <diagonal/>
    </border>
  </borders>
  <cellStyleXfs count="5">
    <xf numFmtId="0" fontId="0" fillId="0" borderId="0"/>
    <xf numFmtId="38" fontId="16" fillId="0" borderId="0" applyFont="0" applyFill="0" applyBorder="0" applyAlignment="0" applyProtection="0">
      <alignment vertical="center"/>
    </xf>
    <xf numFmtId="9" fontId="16" fillId="0" borderId="0" applyFont="0" applyFill="0" applyBorder="0" applyAlignment="0" applyProtection="0">
      <alignment vertical="center"/>
    </xf>
    <xf numFmtId="0" fontId="1" fillId="0" borderId="0">
      <alignment vertical="center"/>
    </xf>
    <xf numFmtId="0" fontId="16" fillId="0" borderId="0"/>
  </cellStyleXfs>
  <cellXfs count="705">
    <xf numFmtId="0" fontId="0" fillId="0" borderId="0" xfId="0"/>
    <xf numFmtId="0" fontId="4" fillId="0" borderId="0" xfId="0" applyFont="1"/>
    <xf numFmtId="0" fontId="12" fillId="0" borderId="0" xfId="0" applyFont="1"/>
    <xf numFmtId="0" fontId="0" fillId="0" borderId="0" xfId="0" applyAlignment="1">
      <alignment vertical="center"/>
    </xf>
    <xf numFmtId="0" fontId="0" fillId="0" borderId="0" xfId="0" applyAlignment="1">
      <alignment horizontal="left" vertical="center"/>
    </xf>
    <xf numFmtId="0" fontId="10" fillId="0" borderId="0" xfId="0" applyFont="1" applyAlignment="1">
      <alignment vertical="center"/>
    </xf>
    <xf numFmtId="0" fontId="3" fillId="0" borderId="0" xfId="0" applyFont="1" applyAlignment="1">
      <alignment horizontal="center" vertical="center"/>
    </xf>
    <xf numFmtId="0" fontId="5" fillId="0" borderId="0" xfId="0" applyFont="1" applyAlignment="1">
      <alignment vertical="center" wrapText="1"/>
    </xf>
    <xf numFmtId="38" fontId="17" fillId="0" borderId="0" xfId="1" applyFont="1" applyAlignment="1">
      <alignment vertical="center"/>
    </xf>
    <xf numFmtId="38" fontId="19" fillId="0" borderId="0" xfId="1" applyFont="1" applyBorder="1" applyAlignment="1">
      <alignment vertical="center"/>
    </xf>
    <xf numFmtId="38" fontId="19" fillId="0" borderId="0" xfId="1" applyFont="1" applyAlignment="1">
      <alignment vertical="center"/>
    </xf>
    <xf numFmtId="38" fontId="20" fillId="0" borderId="19" xfId="1" applyFont="1" applyBorder="1" applyAlignment="1">
      <alignment vertical="center"/>
    </xf>
    <xf numFmtId="38" fontId="22" fillId="6" borderId="1" xfId="1" applyFont="1" applyFill="1" applyBorder="1" applyAlignment="1">
      <alignment horizontal="center" vertical="center"/>
    </xf>
    <xf numFmtId="38" fontId="22" fillId="6" borderId="4" xfId="1" applyFont="1" applyFill="1" applyBorder="1" applyAlignment="1">
      <alignment horizontal="center" vertical="center"/>
    </xf>
    <xf numFmtId="38" fontId="19" fillId="0" borderId="0" xfId="1" applyFont="1" applyBorder="1" applyAlignment="1">
      <alignment horizontal="center" vertical="center"/>
    </xf>
    <xf numFmtId="38" fontId="24" fillId="0" borderId="0" xfId="1" applyFont="1" applyBorder="1" applyAlignment="1">
      <alignment vertical="center"/>
    </xf>
    <xf numFmtId="9" fontId="26" fillId="7" borderId="1" xfId="2" applyFont="1" applyFill="1" applyBorder="1" applyAlignment="1">
      <alignment vertical="center"/>
    </xf>
    <xf numFmtId="0" fontId="26" fillId="9" borderId="1" xfId="0" applyFont="1" applyFill="1" applyBorder="1" applyAlignment="1">
      <alignment horizontal="center" vertical="center"/>
    </xf>
    <xf numFmtId="38" fontId="19" fillId="0" borderId="0" xfId="1" applyFont="1" applyBorder="1" applyAlignment="1">
      <alignment horizontal="center" vertical="center" wrapText="1"/>
    </xf>
    <xf numFmtId="49" fontId="21" fillId="0" borderId="3" xfId="1" applyNumberFormat="1" applyFont="1" applyBorder="1" applyAlignment="1">
      <alignment horizontal="center" vertical="center" wrapText="1"/>
    </xf>
    <xf numFmtId="0" fontId="26" fillId="5" borderId="0" xfId="0" applyFont="1" applyFill="1" applyAlignment="1">
      <alignment horizontal="center" vertical="center"/>
    </xf>
    <xf numFmtId="0" fontId="26" fillId="5" borderId="0" xfId="0" applyFont="1" applyFill="1" applyAlignment="1">
      <alignment vertical="center"/>
    </xf>
    <xf numFmtId="38" fontId="10" fillId="0" borderId="0" xfId="1" applyFont="1" applyBorder="1" applyAlignment="1">
      <alignment vertical="center"/>
    </xf>
    <xf numFmtId="40" fontId="20" fillId="8" borderId="1" xfId="1" applyNumberFormat="1" applyFont="1" applyFill="1" applyBorder="1" applyAlignment="1" applyProtection="1">
      <alignment horizontal="right" vertical="center"/>
      <protection locked="0"/>
    </xf>
    <xf numFmtId="38" fontId="25" fillId="0" borderId="0" xfId="1" applyFont="1" applyBorder="1" applyAlignment="1">
      <alignment vertical="center"/>
    </xf>
    <xf numFmtId="178" fontId="10" fillId="6" borderId="1" xfId="1" applyNumberFormat="1" applyFont="1" applyFill="1" applyBorder="1" applyAlignment="1" applyProtection="1">
      <alignment horizontal="center" vertical="center"/>
      <protection locked="0"/>
    </xf>
    <xf numFmtId="38" fontId="10" fillId="6" borderId="1" xfId="1" applyFont="1" applyFill="1" applyBorder="1" applyAlignment="1">
      <alignment horizontal="center" vertical="center" wrapText="1"/>
    </xf>
    <xf numFmtId="38" fontId="20" fillId="8" borderId="1" xfId="1" applyFont="1" applyFill="1" applyBorder="1" applyAlignment="1" applyProtection="1">
      <alignment horizontal="right" vertical="center"/>
      <protection locked="0"/>
    </xf>
    <xf numFmtId="38" fontId="20" fillId="0" borderId="1" xfId="1" applyFont="1" applyBorder="1" applyAlignment="1">
      <alignment vertical="center"/>
    </xf>
    <xf numFmtId="180" fontId="10" fillId="0" borderId="1" xfId="1" applyNumberFormat="1" applyFont="1" applyBorder="1" applyAlignment="1">
      <alignment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14" fillId="5" borderId="31" xfId="0" applyFont="1" applyFill="1" applyBorder="1" applyAlignment="1">
      <alignment horizontal="center" vertical="center"/>
    </xf>
    <xf numFmtId="0" fontId="14" fillId="10" borderId="31" xfId="0" applyFont="1" applyFill="1" applyBorder="1" applyAlignment="1" applyProtection="1">
      <alignment horizontal="center" vertical="center"/>
      <protection locked="0"/>
    </xf>
    <xf numFmtId="0" fontId="14" fillId="5" borderId="32" xfId="0" applyFont="1" applyFill="1" applyBorder="1" applyAlignment="1">
      <alignment horizontal="center" vertical="center"/>
    </xf>
    <xf numFmtId="0" fontId="14" fillId="5" borderId="20" xfId="0" applyFont="1" applyFill="1" applyBorder="1" applyAlignment="1">
      <alignment horizontal="center" vertical="center" wrapText="1"/>
    </xf>
    <xf numFmtId="0" fontId="5" fillId="10" borderId="17" xfId="0" applyFont="1" applyFill="1" applyBorder="1" applyAlignment="1" applyProtection="1">
      <alignment horizontal="center" vertical="center" wrapText="1"/>
      <protection locked="0"/>
    </xf>
    <xf numFmtId="0" fontId="5" fillId="10" borderId="18" xfId="0" applyFont="1" applyFill="1" applyBorder="1" applyAlignment="1" applyProtection="1">
      <alignment horizontal="center" vertical="center" wrapText="1"/>
      <protection locked="0"/>
    </xf>
    <xf numFmtId="0" fontId="5" fillId="5" borderId="17"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5" fillId="10" borderId="12" xfId="0" applyFont="1" applyFill="1" applyBorder="1" applyAlignment="1" applyProtection="1">
      <alignment horizontal="center" vertical="center" wrapText="1"/>
      <protection locked="0"/>
    </xf>
    <xf numFmtId="0" fontId="5" fillId="10" borderId="21" xfId="0" applyFont="1" applyFill="1" applyBorder="1" applyAlignment="1" applyProtection="1">
      <alignment horizontal="center" vertical="center" wrapText="1"/>
      <protection locked="0"/>
    </xf>
    <xf numFmtId="0" fontId="5" fillId="10" borderId="9" xfId="0" applyFont="1" applyFill="1" applyBorder="1" applyAlignment="1" applyProtection="1">
      <alignment horizontal="center" vertical="center" wrapText="1"/>
      <protection locked="0"/>
    </xf>
    <xf numFmtId="0" fontId="5" fillId="10" borderId="10" xfId="0" applyFont="1" applyFill="1" applyBorder="1" applyAlignment="1" applyProtection="1">
      <alignment horizontal="center" vertical="center" wrapText="1"/>
      <protection locked="0"/>
    </xf>
    <xf numFmtId="0" fontId="5" fillId="10" borderId="1" xfId="0" applyFont="1" applyFill="1" applyBorder="1" applyAlignment="1" applyProtection="1">
      <alignment horizontal="center" vertical="center" wrapText="1"/>
      <protection locked="0"/>
    </xf>
    <xf numFmtId="0" fontId="5" fillId="5" borderId="1" xfId="0" applyFont="1" applyFill="1" applyBorder="1" applyAlignment="1">
      <alignment horizontal="center" vertical="center" wrapText="1"/>
    </xf>
    <xf numFmtId="0" fontId="26" fillId="10" borderId="38" xfId="0" applyFont="1" applyFill="1" applyBorder="1" applyAlignment="1" applyProtection="1">
      <alignment horizontal="center" vertical="center" wrapText="1"/>
      <protection locked="0"/>
    </xf>
    <xf numFmtId="0" fontId="26" fillId="0" borderId="23" xfId="0" applyFont="1" applyBorder="1" applyAlignment="1">
      <alignment horizontal="right" vertical="center" wrapText="1"/>
    </xf>
    <xf numFmtId="0" fontId="26" fillId="0" borderId="0" xfId="0" applyFont="1" applyAlignment="1">
      <alignment horizontal="right" vertical="center" wrapText="1"/>
    </xf>
    <xf numFmtId="0" fontId="26" fillId="10" borderId="0" xfId="0" applyFont="1" applyFill="1" applyAlignment="1" applyProtection="1">
      <alignment horizontal="center" vertical="center" wrapText="1"/>
      <protection locked="0"/>
    </xf>
    <xf numFmtId="0" fontId="26" fillId="10" borderId="43" xfId="0" applyFont="1" applyFill="1" applyBorder="1" applyAlignment="1" applyProtection="1">
      <alignment horizontal="center" vertical="center" wrapText="1"/>
      <protection locked="0"/>
    </xf>
    <xf numFmtId="0" fontId="26" fillId="0" borderId="44" xfId="0" applyFont="1" applyBorder="1" applyAlignment="1">
      <alignment horizontal="center" vertical="center" wrapText="1"/>
    </xf>
    <xf numFmtId="0" fontId="26" fillId="0" borderId="37" xfId="0" applyFont="1" applyBorder="1" applyAlignment="1">
      <alignment horizontal="center" vertical="center" wrapText="1"/>
    </xf>
    <xf numFmtId="0" fontId="26" fillId="10" borderId="23" xfId="0" applyFont="1" applyFill="1" applyBorder="1" applyAlignment="1" applyProtection="1">
      <alignment vertical="center" wrapText="1"/>
      <protection locked="0"/>
    </xf>
    <xf numFmtId="0" fontId="26" fillId="0" borderId="23" xfId="0" applyFont="1" applyBorder="1" applyAlignment="1">
      <alignment horizontal="center" vertical="center" wrapText="1"/>
    </xf>
    <xf numFmtId="0" fontId="5" fillId="10" borderId="42" xfId="0" applyFont="1" applyFill="1" applyBorder="1" applyAlignment="1" applyProtection="1">
      <alignment horizontal="center" vertical="center" wrapText="1"/>
      <protection locked="0"/>
    </xf>
    <xf numFmtId="0" fontId="5" fillId="5" borderId="42" xfId="0" applyFont="1" applyFill="1" applyBorder="1" applyAlignment="1">
      <alignment horizontal="center" vertical="center" wrapText="1"/>
    </xf>
    <xf numFmtId="0" fontId="26" fillId="10" borderId="49" xfId="0" applyFont="1" applyFill="1" applyBorder="1" applyAlignment="1" applyProtection="1">
      <alignment horizontal="center" vertical="center" wrapText="1"/>
      <protection locked="0"/>
    </xf>
    <xf numFmtId="0" fontId="26" fillId="10" borderId="37" xfId="0" applyFont="1" applyFill="1" applyBorder="1" applyAlignment="1" applyProtection="1">
      <alignment horizontal="center" vertical="center" wrapText="1"/>
      <protection locked="0"/>
    </xf>
    <xf numFmtId="0" fontId="4" fillId="0" borderId="38" xfId="0" applyFont="1" applyBorder="1" applyAlignment="1">
      <alignment horizontal="center"/>
    </xf>
    <xf numFmtId="0" fontId="6" fillId="10" borderId="0" xfId="0" applyFont="1" applyFill="1" applyAlignment="1" applyProtection="1">
      <alignment horizontal="center" vertical="center" wrapText="1"/>
      <protection locked="0"/>
    </xf>
    <xf numFmtId="0" fontId="26" fillId="0" borderId="8" xfId="0" applyFont="1" applyBorder="1" applyAlignment="1">
      <alignment horizontal="center" vertical="center" wrapText="1"/>
    </xf>
    <xf numFmtId="0" fontId="26" fillId="0" borderId="23" xfId="0" applyFont="1" applyBorder="1" applyAlignment="1">
      <alignment vertical="center" wrapText="1"/>
    </xf>
    <xf numFmtId="0" fontId="26" fillId="10" borderId="0" xfId="0" applyFont="1" applyFill="1" applyAlignment="1" applyProtection="1">
      <alignment vertical="center" wrapText="1"/>
      <protection locked="0"/>
    </xf>
    <xf numFmtId="0" fontId="26" fillId="0" borderId="0" xfId="0" applyFont="1" applyAlignment="1">
      <alignment horizontal="center" vertical="center" wrapText="1"/>
    </xf>
    <xf numFmtId="0" fontId="26" fillId="10" borderId="34" xfId="0" applyFont="1" applyFill="1" applyBorder="1" applyAlignment="1" applyProtection="1">
      <alignment vertical="center" wrapText="1"/>
      <protection locked="0"/>
    </xf>
    <xf numFmtId="0" fontId="26" fillId="0" borderId="34" xfId="0" applyFont="1" applyBorder="1" applyAlignment="1">
      <alignment horizontal="center" vertical="center" wrapText="1"/>
    </xf>
    <xf numFmtId="0" fontId="26" fillId="0" borderId="49" xfId="0" applyFont="1" applyBorder="1" applyAlignment="1">
      <alignment horizontal="center" vertical="center" wrapText="1"/>
    </xf>
    <xf numFmtId="0" fontId="26" fillId="10" borderId="23" xfId="0" applyFont="1" applyFill="1" applyBorder="1" applyAlignment="1" applyProtection="1">
      <alignment horizontal="center" vertical="center" wrapText="1"/>
      <protection locked="0"/>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30" fillId="5" borderId="9" xfId="0" applyFont="1" applyFill="1" applyBorder="1" applyAlignment="1">
      <alignment horizontal="center" vertical="center" wrapText="1"/>
    </xf>
    <xf numFmtId="0" fontId="30" fillId="5" borderId="18" xfId="0" applyFont="1" applyFill="1" applyBorder="1" applyAlignment="1">
      <alignment horizontal="center" vertical="center" wrapText="1"/>
    </xf>
    <xf numFmtId="0" fontId="26" fillId="0" borderId="34" xfId="0" applyFont="1" applyBorder="1" applyAlignment="1">
      <alignment vertical="center" wrapText="1"/>
    </xf>
    <xf numFmtId="0" fontId="26" fillId="10" borderId="34" xfId="0" applyFont="1" applyFill="1" applyBorder="1" applyAlignment="1" applyProtection="1">
      <alignment vertical="center" shrinkToFit="1"/>
      <protection locked="0"/>
    </xf>
    <xf numFmtId="0" fontId="5" fillId="10" borderId="1" xfId="0" applyFont="1" applyFill="1" applyBorder="1" applyAlignment="1">
      <alignment vertical="center"/>
    </xf>
    <xf numFmtId="0" fontId="30" fillId="11" borderId="9" xfId="0" applyFont="1" applyFill="1" applyBorder="1" applyAlignment="1">
      <alignment horizontal="center" vertical="center" wrapText="1"/>
    </xf>
    <xf numFmtId="0" fontId="28" fillId="0" borderId="0" xfId="0" applyFont="1" applyAlignment="1">
      <alignment horizontal="center"/>
    </xf>
    <xf numFmtId="0" fontId="5" fillId="10" borderId="5" xfId="0" applyFont="1" applyFill="1" applyBorder="1" applyAlignment="1" applyProtection="1">
      <alignment horizontal="center" vertical="center" wrapText="1"/>
      <protection locked="0"/>
    </xf>
    <xf numFmtId="0" fontId="21" fillId="10" borderId="38" xfId="0" applyFont="1" applyFill="1" applyBorder="1" applyAlignment="1" applyProtection="1">
      <alignment horizontal="center" vertical="center" wrapText="1"/>
      <protection locked="0"/>
    </xf>
    <xf numFmtId="0" fontId="21" fillId="0" borderId="37" xfId="0" applyFont="1" applyBorder="1" applyAlignment="1">
      <alignment horizontal="center" vertical="center" wrapText="1"/>
    </xf>
    <xf numFmtId="0" fontId="26" fillId="10" borderId="58" xfId="0" applyFont="1" applyFill="1" applyBorder="1" applyAlignment="1" applyProtection="1">
      <alignment horizontal="center" vertical="center" wrapText="1"/>
      <protection locked="0"/>
    </xf>
    <xf numFmtId="0" fontId="6" fillId="12" borderId="13" xfId="0" applyFont="1" applyFill="1" applyBorder="1" applyAlignment="1">
      <alignment horizontal="center" vertical="center" wrapText="1"/>
    </xf>
    <xf numFmtId="0" fontId="21" fillId="10" borderId="43" xfId="0" applyFont="1" applyFill="1" applyBorder="1" applyAlignment="1" applyProtection="1">
      <alignment horizontal="center" vertical="center" wrapText="1"/>
      <protection locked="0"/>
    </xf>
    <xf numFmtId="0" fontId="21" fillId="0" borderId="44" xfId="0" applyFont="1" applyBorder="1" applyAlignment="1">
      <alignment horizontal="center" vertical="center" wrapText="1"/>
    </xf>
    <xf numFmtId="0" fontId="21" fillId="10" borderId="37" xfId="0" applyFont="1" applyFill="1" applyBorder="1" applyAlignment="1" applyProtection="1">
      <alignment horizontal="center" vertical="center" wrapText="1"/>
      <protection locked="0"/>
    </xf>
    <xf numFmtId="0" fontId="26" fillId="0" borderId="35" xfId="0" applyFont="1" applyBorder="1" applyAlignment="1">
      <alignment vertical="center" wrapText="1"/>
    </xf>
    <xf numFmtId="0" fontId="21" fillId="0" borderId="47" xfId="0" applyFont="1" applyBorder="1" applyAlignment="1">
      <alignment horizontal="center" vertical="center" wrapText="1"/>
    </xf>
    <xf numFmtId="0" fontId="30" fillId="5" borderId="17" xfId="0" applyFont="1" applyFill="1" applyBorder="1" applyAlignment="1">
      <alignment horizontal="center" vertical="center" wrapText="1"/>
    </xf>
    <xf numFmtId="0" fontId="21" fillId="10" borderId="49" xfId="0" applyFont="1" applyFill="1" applyBorder="1" applyAlignment="1" applyProtection="1">
      <alignment horizontal="center" vertical="center" wrapText="1"/>
      <protection locked="0"/>
    </xf>
    <xf numFmtId="0" fontId="21" fillId="0" borderId="49" xfId="0" applyFont="1" applyBorder="1" applyAlignment="1">
      <alignment horizontal="center" vertical="center" wrapText="1"/>
    </xf>
    <xf numFmtId="0" fontId="30" fillId="5" borderId="1" xfId="0" applyFont="1" applyFill="1" applyBorder="1" applyAlignment="1">
      <alignment horizontal="center" vertical="center" wrapText="1"/>
    </xf>
    <xf numFmtId="0" fontId="30" fillId="5" borderId="5" xfId="0" applyFont="1" applyFill="1" applyBorder="1" applyAlignment="1">
      <alignment horizontal="center" vertical="center" wrapText="1"/>
    </xf>
    <xf numFmtId="0" fontId="30" fillId="5" borderId="10"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26" fillId="0" borderId="48" xfId="0" applyFont="1" applyBorder="1" applyAlignment="1" applyProtection="1">
      <alignment horizontal="center" vertical="center" wrapText="1"/>
      <protection locked="0"/>
    </xf>
    <xf numFmtId="0" fontId="26" fillId="0" borderId="40" xfId="0" applyFont="1" applyBorder="1" applyAlignment="1">
      <alignment horizontal="center" vertical="center" wrapText="1"/>
    </xf>
    <xf numFmtId="0" fontId="26" fillId="10" borderId="34" xfId="0" applyFont="1" applyFill="1" applyBorder="1" applyAlignment="1" applyProtection="1">
      <alignment horizontal="center" vertical="center" wrapText="1"/>
      <protection locked="0"/>
    </xf>
    <xf numFmtId="0" fontId="4" fillId="0" borderId="53" xfId="0" applyFont="1" applyBorder="1" applyAlignment="1">
      <alignment horizontal="center"/>
    </xf>
    <xf numFmtId="0" fontId="26" fillId="10" borderId="44" xfId="0" applyFont="1" applyFill="1" applyBorder="1" applyAlignment="1" applyProtection="1">
      <alignment horizontal="center" vertical="center" wrapText="1"/>
      <protection locked="0"/>
    </xf>
    <xf numFmtId="0" fontId="5" fillId="11" borderId="17" xfId="0" applyFont="1" applyFill="1" applyBorder="1" applyAlignment="1">
      <alignment horizontal="center" vertical="center" wrapText="1"/>
    </xf>
    <xf numFmtId="0" fontId="5" fillId="11" borderId="18" xfId="0" applyFont="1" applyFill="1" applyBorder="1" applyAlignment="1">
      <alignment horizontal="center" vertical="center" wrapText="1"/>
    </xf>
    <xf numFmtId="0" fontId="30" fillId="5" borderId="21" xfId="0" applyFont="1" applyFill="1" applyBorder="1" applyAlignment="1">
      <alignment horizontal="center" vertical="center" wrapText="1"/>
    </xf>
    <xf numFmtId="0" fontId="30" fillId="5" borderId="12" xfId="0" applyFont="1" applyFill="1" applyBorder="1" applyAlignment="1">
      <alignment horizontal="center" vertical="center" wrapText="1"/>
    </xf>
    <xf numFmtId="0" fontId="0" fillId="0" borderId="38" xfId="0" applyBorder="1"/>
    <xf numFmtId="0" fontId="26" fillId="0" borderId="48" xfId="0" applyFont="1" applyBorder="1" applyAlignment="1">
      <alignment horizontal="left" vertical="center" wrapText="1"/>
    </xf>
    <xf numFmtId="0" fontId="21" fillId="0" borderId="48" xfId="0" applyFont="1" applyBorder="1" applyAlignment="1">
      <alignment horizontal="left" vertical="center" wrapText="1"/>
    </xf>
    <xf numFmtId="0" fontId="21" fillId="0" borderId="40" xfId="0" applyFont="1" applyBorder="1" applyAlignment="1">
      <alignment horizontal="left" vertical="center" wrapText="1"/>
    </xf>
    <xf numFmtId="0" fontId="26" fillId="0" borderId="56" xfId="0" applyFont="1" applyBorder="1" applyAlignment="1">
      <alignment horizontal="right" vertical="center" wrapText="1"/>
    </xf>
    <xf numFmtId="0" fontId="30" fillId="5" borderId="42" xfId="0" applyFont="1" applyFill="1" applyBorder="1" applyAlignment="1">
      <alignment horizontal="center" vertical="center" wrapText="1"/>
    </xf>
    <xf numFmtId="0" fontId="21" fillId="10" borderId="53" xfId="0" applyFont="1" applyFill="1" applyBorder="1" applyAlignment="1" applyProtection="1">
      <alignment horizontal="center" vertical="center" wrapText="1"/>
      <protection locked="0"/>
    </xf>
    <xf numFmtId="0" fontId="6" fillId="12" borderId="25" xfId="0" applyFont="1" applyFill="1" applyBorder="1" applyAlignment="1">
      <alignment horizontal="center" vertical="center" wrapText="1"/>
    </xf>
    <xf numFmtId="0" fontId="21" fillId="10" borderId="73" xfId="0" applyFont="1" applyFill="1" applyBorder="1" applyAlignment="1" applyProtection="1">
      <alignment horizontal="center" vertical="center" wrapText="1"/>
      <protection locked="0"/>
    </xf>
    <xf numFmtId="0" fontId="21" fillId="0" borderId="58" xfId="0" applyFont="1" applyBorder="1" applyAlignment="1">
      <alignment horizontal="center" vertical="center" wrapText="1"/>
    </xf>
    <xf numFmtId="0" fontId="21" fillId="10" borderId="62" xfId="0" applyFont="1" applyFill="1" applyBorder="1" applyAlignment="1" applyProtection="1">
      <alignment horizontal="center" vertical="center" wrapText="1"/>
      <protection locked="0"/>
    </xf>
    <xf numFmtId="0" fontId="26" fillId="0" borderId="23" xfId="0" applyFont="1" applyBorder="1" applyAlignment="1">
      <alignment horizontal="left" vertical="center" wrapText="1"/>
    </xf>
    <xf numFmtId="0" fontId="26" fillId="0" borderId="51" xfId="0" applyFont="1" applyBorder="1" applyAlignment="1">
      <alignment horizontal="left" vertical="center" wrapText="1"/>
    </xf>
    <xf numFmtId="0" fontId="26" fillId="0" borderId="34" xfId="0" applyFont="1" applyBorder="1" applyAlignment="1">
      <alignment horizontal="left" vertical="center" wrapText="1"/>
    </xf>
    <xf numFmtId="0" fontId="26" fillId="0" borderId="45" xfId="0" applyFont="1" applyBorder="1" applyAlignment="1">
      <alignment vertical="center" wrapText="1"/>
    </xf>
    <xf numFmtId="0" fontId="26" fillId="0" borderId="0" xfId="0" applyFont="1" applyAlignment="1">
      <alignment horizontal="left" vertical="center" wrapText="1"/>
    </xf>
    <xf numFmtId="0" fontId="21" fillId="0" borderId="23" xfId="0" applyFont="1" applyBorder="1" applyAlignment="1">
      <alignment horizontal="left" vertical="center" wrapText="1"/>
    </xf>
    <xf numFmtId="0" fontId="5" fillId="0" borderId="0" xfId="0" applyFont="1" applyAlignment="1">
      <alignment horizontal="left" vertical="center"/>
    </xf>
    <xf numFmtId="0" fontId="21" fillId="0" borderId="23" xfId="0" applyFont="1" applyBorder="1" applyAlignment="1">
      <alignment vertical="center" wrapText="1"/>
    </xf>
    <xf numFmtId="0" fontId="21" fillId="10" borderId="23" xfId="0" applyFont="1" applyFill="1" applyBorder="1" applyAlignment="1" applyProtection="1">
      <alignment vertical="center" wrapText="1"/>
      <protection locked="0"/>
    </xf>
    <xf numFmtId="0" fontId="21" fillId="0" borderId="23" xfId="0" applyFont="1" applyBorder="1" applyAlignment="1">
      <alignment horizontal="center" vertical="center" wrapText="1"/>
    </xf>
    <xf numFmtId="0" fontId="26" fillId="10" borderId="37" xfId="0" applyFont="1" applyFill="1" applyBorder="1" applyAlignment="1" applyProtection="1">
      <alignment vertical="center" wrapText="1"/>
      <protection locked="0"/>
    </xf>
    <xf numFmtId="0" fontId="6" fillId="6" borderId="1" xfId="0" applyFont="1" applyFill="1" applyBorder="1" applyAlignment="1">
      <alignment horizontal="center" vertical="center"/>
    </xf>
    <xf numFmtId="0" fontId="13" fillId="6" borderId="1"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6" fillId="10" borderId="1" xfId="0" applyFont="1" applyFill="1" applyBorder="1" applyAlignment="1" applyProtection="1">
      <alignment horizontal="center" vertical="center" wrapText="1"/>
      <protection locked="0"/>
    </xf>
    <xf numFmtId="0" fontId="26" fillId="10" borderId="31" xfId="0" applyFont="1" applyFill="1" applyBorder="1" applyAlignment="1" applyProtection="1">
      <alignment horizontal="center" vertical="center" wrapText="1"/>
      <protection locked="0"/>
    </xf>
    <xf numFmtId="0" fontId="14" fillId="0" borderId="0" xfId="0" applyFont="1" applyAlignment="1">
      <alignment horizontal="center" vertical="center"/>
    </xf>
    <xf numFmtId="0" fontId="26" fillId="10" borderId="31" xfId="0" applyFont="1" applyFill="1" applyBorder="1" applyAlignment="1" applyProtection="1">
      <alignment horizontal="center" vertical="center" shrinkToFit="1"/>
      <protection locked="0"/>
    </xf>
    <xf numFmtId="0" fontId="26" fillId="10" borderId="1" xfId="0" applyFont="1" applyFill="1" applyBorder="1" applyAlignment="1" applyProtection="1">
      <alignment horizontal="center" vertical="center" shrinkToFit="1"/>
      <protection locked="0"/>
    </xf>
    <xf numFmtId="0" fontId="5" fillId="0" borderId="0" xfId="0" applyFont="1" applyAlignment="1">
      <alignment horizontal="center" vertical="center"/>
    </xf>
    <xf numFmtId="0" fontId="11" fillId="0" borderId="0" xfId="0" applyFont="1" applyAlignment="1">
      <alignment horizontal="left" vertical="center" wrapText="1"/>
    </xf>
    <xf numFmtId="0" fontId="23" fillId="0" borderId="1" xfId="0" applyFont="1" applyBorder="1" applyAlignment="1">
      <alignment horizontal="center" vertical="top"/>
    </xf>
    <xf numFmtId="0" fontId="29" fillId="0" borderId="1" xfId="0" applyFont="1" applyBorder="1" applyAlignment="1">
      <alignment horizontal="center" vertical="top"/>
    </xf>
    <xf numFmtId="0" fontId="23" fillId="0" borderId="42" xfId="0" applyFont="1" applyBorder="1" applyAlignment="1">
      <alignment horizontal="center" vertical="top"/>
    </xf>
    <xf numFmtId="0" fontId="1" fillId="0" borderId="0" xfId="3">
      <alignment vertical="center"/>
    </xf>
    <xf numFmtId="0" fontId="1" fillId="0" borderId="0" xfId="3" applyAlignment="1">
      <alignment vertical="center" wrapText="1"/>
    </xf>
    <xf numFmtId="0" fontId="12" fillId="0" borderId="0" xfId="4" applyFont="1"/>
    <xf numFmtId="0" fontId="16" fillId="0" borderId="0" xfId="4"/>
    <xf numFmtId="0" fontId="8" fillId="0" borderId="0" xfId="4" applyFont="1"/>
    <xf numFmtId="0" fontId="38" fillId="0" borderId="47" xfId="0" applyFont="1" applyBorder="1" applyAlignment="1">
      <alignment horizontal="center" vertical="center" wrapText="1"/>
    </xf>
    <xf numFmtId="0" fontId="10" fillId="6" borderId="37" xfId="0" applyFont="1" applyFill="1" applyBorder="1" applyAlignment="1">
      <alignment horizontal="center" vertical="center" wrapText="1"/>
    </xf>
    <xf numFmtId="0" fontId="10" fillId="6" borderId="49" xfId="0" applyFont="1" applyFill="1" applyBorder="1" applyAlignment="1">
      <alignment horizontal="center" vertical="center" wrapText="1"/>
    </xf>
    <xf numFmtId="0" fontId="5" fillId="10" borderId="17" xfId="4" applyFont="1" applyFill="1" applyBorder="1" applyAlignment="1" applyProtection="1">
      <alignment vertical="center" wrapText="1"/>
      <protection locked="0"/>
    </xf>
    <xf numFmtId="0" fontId="41" fillId="5" borderId="17" xfId="4" applyFont="1" applyFill="1" applyBorder="1" applyAlignment="1">
      <alignment horizontal="center" vertical="center" wrapText="1"/>
    </xf>
    <xf numFmtId="0" fontId="10" fillId="6" borderId="17" xfId="0" applyFont="1" applyFill="1" applyBorder="1" applyAlignment="1">
      <alignment horizontal="center" vertical="center" wrapText="1"/>
    </xf>
    <xf numFmtId="0" fontId="21" fillId="10" borderId="38" xfId="4" applyFont="1" applyFill="1" applyBorder="1" applyAlignment="1" applyProtection="1">
      <alignment horizontal="center" vertical="center" wrapText="1"/>
      <protection locked="0"/>
    </xf>
    <xf numFmtId="0" fontId="5" fillId="10" borderId="17" xfId="0" applyFont="1" applyFill="1" applyBorder="1" applyAlignment="1" applyProtection="1">
      <alignment vertical="center" wrapText="1"/>
      <protection locked="0"/>
    </xf>
    <xf numFmtId="0" fontId="41" fillId="5" borderId="17" xfId="0" applyFont="1" applyFill="1" applyBorder="1" applyAlignment="1">
      <alignment horizontal="center" vertical="center" wrapText="1"/>
    </xf>
    <xf numFmtId="0" fontId="5" fillId="10" borderId="18" xfId="0" applyFont="1" applyFill="1" applyBorder="1" applyAlignment="1" applyProtection="1">
      <alignment vertical="center" wrapText="1"/>
      <protection locked="0"/>
    </xf>
    <xf numFmtId="0" fontId="41" fillId="5" borderId="18" xfId="0" applyFont="1" applyFill="1" applyBorder="1" applyAlignment="1">
      <alignment horizontal="center" vertical="center" wrapText="1"/>
    </xf>
    <xf numFmtId="0" fontId="21" fillId="0" borderId="48" xfId="0" applyFont="1" applyBorder="1" applyAlignment="1">
      <alignment horizontal="center" vertical="center" wrapText="1"/>
    </xf>
    <xf numFmtId="0" fontId="21" fillId="10" borderId="1" xfId="4" applyFont="1" applyFill="1" applyBorder="1" applyAlignment="1" applyProtection="1">
      <alignment horizontal="center" vertical="center" wrapText="1"/>
      <protection locked="0"/>
    </xf>
    <xf numFmtId="0" fontId="6" fillId="0" borderId="1" xfId="3" applyFont="1" applyBorder="1" applyAlignment="1">
      <alignment horizontal="center" vertical="center" wrapText="1"/>
    </xf>
    <xf numFmtId="0" fontId="21" fillId="10" borderId="5" xfId="4" applyFont="1" applyFill="1" applyBorder="1" applyAlignment="1" applyProtection="1">
      <alignment horizontal="center" vertical="center" wrapText="1"/>
      <protection locked="0"/>
    </xf>
    <xf numFmtId="0" fontId="6" fillId="0" borderId="5" xfId="3" applyFont="1" applyBorder="1" applyAlignment="1">
      <alignment horizontal="center" vertical="center" wrapText="1"/>
    </xf>
    <xf numFmtId="0" fontId="21" fillId="10" borderId="23" xfId="4" applyFont="1" applyFill="1" applyBorder="1" applyAlignment="1" applyProtection="1">
      <alignment horizontal="center" vertical="center" wrapText="1"/>
      <protection locked="0"/>
    </xf>
    <xf numFmtId="0" fontId="23" fillId="0" borderId="42" xfId="0" applyFont="1" applyBorder="1" applyAlignment="1">
      <alignment horizontal="center" vertical="top"/>
    </xf>
    <xf numFmtId="0" fontId="23" fillId="0" borderId="10" xfId="0" applyFont="1" applyBorder="1" applyAlignment="1">
      <alignment horizontal="center" vertical="top"/>
    </xf>
    <xf numFmtId="0" fontId="23" fillId="0" borderId="5" xfId="0" applyFont="1" applyBorder="1" applyAlignment="1">
      <alignment horizontal="center" vertical="top"/>
    </xf>
    <xf numFmtId="0" fontId="27" fillId="0" borderId="7" xfId="0" applyFont="1" applyBorder="1" applyAlignment="1">
      <alignment horizontal="left" vertical="center"/>
    </xf>
    <xf numFmtId="0" fontId="27" fillId="0" borderId="6" xfId="0" applyFont="1" applyBorder="1" applyAlignment="1">
      <alignment horizontal="left" vertical="center"/>
    </xf>
    <xf numFmtId="0" fontId="0" fillId="0" borderId="7" xfId="0" applyBorder="1" applyAlignment="1">
      <alignment horizontal="center"/>
    </xf>
    <xf numFmtId="0" fontId="21" fillId="0" borderId="58" xfId="0" applyFont="1" applyBorder="1" applyAlignment="1">
      <alignment horizontal="left" vertical="center" wrapText="1"/>
    </xf>
    <xf numFmtId="0" fontId="7" fillId="0" borderId="1" xfId="0" applyFont="1" applyBorder="1" applyAlignment="1">
      <alignment horizontal="left" vertical="top" wrapText="1"/>
    </xf>
    <xf numFmtId="0" fontId="30" fillId="5" borderId="42" xfId="0" applyFont="1" applyFill="1" applyBorder="1" applyAlignment="1">
      <alignment horizontal="center" vertical="center" wrapText="1"/>
    </xf>
    <xf numFmtId="0" fontId="30" fillId="5" borderId="10" xfId="0" applyFont="1" applyFill="1" applyBorder="1" applyAlignment="1">
      <alignment horizontal="center" vertical="center" wrapText="1"/>
    </xf>
    <xf numFmtId="0" fontId="30" fillId="5" borderId="21" xfId="0" applyFont="1" applyFill="1" applyBorder="1" applyAlignment="1">
      <alignment horizontal="center" vertical="center" wrapText="1"/>
    </xf>
    <xf numFmtId="0" fontId="5" fillId="10" borderId="42" xfId="0" applyFont="1" applyFill="1" applyBorder="1" applyAlignment="1" applyProtection="1">
      <alignment horizontal="center" vertical="center" wrapText="1"/>
      <protection locked="0"/>
    </xf>
    <xf numFmtId="0" fontId="5" fillId="10" borderId="10" xfId="0" applyFont="1" applyFill="1" applyBorder="1" applyAlignment="1" applyProtection="1">
      <alignment horizontal="center" vertical="center" wrapText="1"/>
      <protection locked="0"/>
    </xf>
    <xf numFmtId="0" fontId="5" fillId="10" borderId="21" xfId="0" applyFont="1" applyFill="1" applyBorder="1" applyAlignment="1" applyProtection="1">
      <alignment horizontal="center" vertical="center" wrapText="1"/>
      <protection locked="0"/>
    </xf>
    <xf numFmtId="0" fontId="21" fillId="0" borderId="17" xfId="0" applyFont="1" applyBorder="1" applyAlignment="1">
      <alignment horizontal="left" vertical="center" wrapText="1"/>
    </xf>
    <xf numFmtId="0" fontId="21" fillId="0" borderId="10" xfId="0" applyFont="1" applyBorder="1" applyAlignment="1">
      <alignment horizontal="left" vertical="center" wrapText="1"/>
    </xf>
    <xf numFmtId="0" fontId="21" fillId="0" borderId="21" xfId="0" applyFont="1" applyBorder="1" applyAlignment="1">
      <alignment horizontal="left" vertical="center" wrapText="1"/>
    </xf>
    <xf numFmtId="0" fontId="15" fillId="0" borderId="13" xfId="0" applyFont="1" applyBorder="1" applyAlignment="1">
      <alignment horizontal="left" vertical="top" wrapText="1"/>
    </xf>
    <xf numFmtId="0" fontId="15" fillId="0" borderId="7" xfId="0" applyFont="1" applyBorder="1" applyAlignment="1">
      <alignment horizontal="left" vertical="top" wrapText="1"/>
    </xf>
    <xf numFmtId="0" fontId="15" fillId="0" borderId="14" xfId="0" applyFont="1" applyBorder="1" applyAlignment="1">
      <alignment horizontal="left" vertical="top" wrapText="1"/>
    </xf>
    <xf numFmtId="0" fontId="15" fillId="0" borderId="8" xfId="0" applyFont="1" applyBorder="1" applyAlignment="1">
      <alignment horizontal="left" vertical="top" wrapText="1"/>
    </xf>
    <xf numFmtId="0" fontId="15" fillId="0" borderId="0" xfId="0" applyFont="1" applyAlignment="1">
      <alignment horizontal="left" vertical="top" wrapText="1"/>
    </xf>
    <xf numFmtId="0" fontId="15" fillId="0" borderId="15" xfId="0" applyFont="1" applyBorder="1" applyAlignment="1">
      <alignment horizontal="left" vertical="top" wrapText="1"/>
    </xf>
    <xf numFmtId="0" fontId="21" fillId="0" borderId="34" xfId="0" applyFont="1" applyBorder="1" applyAlignment="1">
      <alignment horizontal="left" vertical="center" wrapText="1"/>
    </xf>
    <xf numFmtId="0" fontId="21" fillId="0" borderId="35" xfId="0" applyFont="1" applyBorder="1" applyAlignment="1">
      <alignment horizontal="left" vertical="center" wrapText="1"/>
    </xf>
    <xf numFmtId="0" fontId="21" fillId="0" borderId="8" xfId="0" applyFont="1" applyBorder="1" applyAlignment="1">
      <alignment horizontal="center" vertical="center" wrapText="1"/>
    </xf>
    <xf numFmtId="0" fontId="26" fillId="0" borderId="45" xfId="0" applyFont="1" applyBorder="1" applyAlignment="1">
      <alignment horizontal="left" vertical="center" wrapText="1"/>
    </xf>
    <xf numFmtId="0" fontId="26" fillId="0" borderId="23" xfId="0" applyFont="1" applyBorder="1" applyAlignment="1">
      <alignment horizontal="left" vertical="center" wrapText="1"/>
    </xf>
    <xf numFmtId="0" fontId="26" fillId="0" borderId="54" xfId="0" applyFont="1" applyBorder="1" applyAlignment="1">
      <alignment horizontal="left" vertical="center" wrapText="1"/>
    </xf>
    <xf numFmtId="0" fontId="26" fillId="0" borderId="51" xfId="0" applyFont="1" applyBorder="1" applyAlignment="1">
      <alignment horizontal="left" vertical="center" wrapText="1"/>
    </xf>
    <xf numFmtId="0" fontId="26" fillId="0" borderId="12" xfId="0" applyFont="1" applyBorder="1" applyAlignment="1">
      <alignment horizontal="left" vertical="center" wrapText="1"/>
    </xf>
    <xf numFmtId="0" fontId="26" fillId="0" borderId="1" xfId="0" applyFont="1" applyBorder="1" applyAlignment="1">
      <alignment horizontal="left" vertical="center" wrapText="1"/>
    </xf>
    <xf numFmtId="0" fontId="26" fillId="0" borderId="18" xfId="0" applyFont="1" applyBorder="1" applyAlignment="1">
      <alignment horizontal="left" vertical="center" wrapText="1"/>
    </xf>
    <xf numFmtId="0" fontId="21" fillId="0" borderId="9" xfId="0" applyFont="1" applyBorder="1" applyAlignment="1">
      <alignment horizontal="left" vertical="center" wrapText="1"/>
    </xf>
    <xf numFmtId="0" fontId="26" fillId="0" borderId="10" xfId="0" applyFont="1" applyBorder="1" applyAlignment="1">
      <alignment horizontal="left" vertical="center" wrapText="1"/>
    </xf>
    <xf numFmtId="0" fontId="26" fillId="0" borderId="17" xfId="0" applyFont="1" applyBorder="1" applyAlignment="1">
      <alignment horizontal="left" vertical="center" wrapText="1"/>
    </xf>
    <xf numFmtId="0" fontId="21" fillId="0" borderId="12" xfId="0" applyFont="1" applyBorder="1" applyAlignment="1">
      <alignment horizontal="left" vertical="center" wrapText="1"/>
    </xf>
    <xf numFmtId="0" fontId="21" fillId="0" borderId="18" xfId="0" applyFont="1" applyBorder="1" applyAlignment="1">
      <alignment horizontal="left" vertical="center" wrapText="1"/>
    </xf>
    <xf numFmtId="0" fontId="26" fillId="0" borderId="9" xfId="0" applyFont="1" applyBorder="1" applyAlignment="1">
      <alignment horizontal="left" vertical="center" wrapText="1"/>
    </xf>
    <xf numFmtId="0" fontId="7" fillId="0" borderId="13" xfId="0" applyFont="1" applyBorder="1" applyAlignment="1">
      <alignment horizontal="left" vertical="top" wrapText="1"/>
    </xf>
    <xf numFmtId="0" fontId="7" fillId="0" borderId="7" xfId="0" applyFont="1" applyBorder="1" applyAlignment="1">
      <alignment horizontal="left" vertical="top" wrapText="1"/>
    </xf>
    <xf numFmtId="0" fontId="7" fillId="0" borderId="14" xfId="0" applyFont="1" applyBorder="1" applyAlignment="1">
      <alignment horizontal="left" vertical="top" wrapText="1"/>
    </xf>
    <xf numFmtId="0" fontId="7" fillId="0" borderId="11" xfId="0" applyFont="1" applyBorder="1" applyAlignment="1">
      <alignment horizontal="left" vertical="top" wrapText="1"/>
    </xf>
    <xf numFmtId="0" fontId="7" fillId="0" borderId="6" xfId="0" applyFont="1" applyBorder="1" applyAlignment="1">
      <alignment horizontal="left" vertical="top" wrapText="1"/>
    </xf>
    <xf numFmtId="0" fontId="7" fillId="0" borderId="16" xfId="0" applyFont="1" applyBorder="1" applyAlignment="1">
      <alignment horizontal="left" vertical="top" wrapText="1"/>
    </xf>
    <xf numFmtId="0" fontId="26" fillId="0" borderId="21" xfId="0" applyFont="1" applyBorder="1" applyAlignment="1">
      <alignment horizontal="left" vertical="center" wrapText="1"/>
    </xf>
    <xf numFmtId="0" fontId="7" fillId="0" borderId="8" xfId="0" applyFont="1" applyBorder="1" applyAlignment="1">
      <alignment horizontal="left" vertical="top" wrapText="1"/>
    </xf>
    <xf numFmtId="0" fontId="7" fillId="0" borderId="0" xfId="0" applyFont="1" applyAlignment="1">
      <alignment horizontal="left" vertical="top" wrapText="1"/>
    </xf>
    <xf numFmtId="0" fontId="7" fillId="0" borderId="15" xfId="0" applyFont="1" applyBorder="1" applyAlignment="1">
      <alignment horizontal="left" vertical="top" wrapText="1"/>
    </xf>
    <xf numFmtId="0" fontId="26" fillId="0" borderId="54" xfId="0" applyFont="1" applyBorder="1" applyAlignment="1">
      <alignment vertical="center" wrapText="1"/>
    </xf>
    <xf numFmtId="0" fontId="26" fillId="0" borderId="51" xfId="0" applyFont="1" applyBorder="1" applyAlignment="1">
      <alignment vertical="center" wrapText="1"/>
    </xf>
    <xf numFmtId="0" fontId="15" fillId="0" borderId="11" xfId="0" applyFont="1" applyBorder="1" applyAlignment="1">
      <alignment horizontal="left" vertical="top" wrapText="1"/>
    </xf>
    <xf numFmtId="0" fontId="15" fillId="0" borderId="6" xfId="0" applyFont="1" applyBorder="1" applyAlignment="1">
      <alignment horizontal="left" vertical="top" wrapText="1"/>
    </xf>
    <xf numFmtId="0" fontId="15" fillId="0" borderId="16" xfId="0" applyFont="1" applyBorder="1" applyAlignment="1">
      <alignment horizontal="left" vertical="top" wrapText="1"/>
    </xf>
    <xf numFmtId="0" fontId="26" fillId="0" borderId="40" xfId="0" applyFont="1" applyBorder="1" applyAlignment="1">
      <alignment horizontal="center" vertical="center" wrapText="1"/>
    </xf>
    <xf numFmtId="0" fontId="26" fillId="0" borderId="41" xfId="0" applyFont="1" applyBorder="1" applyAlignment="1">
      <alignment horizontal="center" vertical="center" wrapText="1"/>
    </xf>
    <xf numFmtId="0" fontId="7" fillId="0" borderId="9" xfId="0" applyFont="1" applyBorder="1" applyAlignment="1">
      <alignment horizontal="left" vertical="top" wrapText="1"/>
    </xf>
    <xf numFmtId="0" fontId="7" fillId="0" borderId="18" xfId="0" applyFont="1" applyBorder="1" applyAlignment="1">
      <alignment horizontal="left" vertical="top" wrapText="1"/>
    </xf>
    <xf numFmtId="0" fontId="26" fillId="0" borderId="42" xfId="0" applyFont="1" applyBorder="1" applyAlignment="1">
      <alignment horizontal="left" vertical="center" wrapText="1"/>
    </xf>
    <xf numFmtId="0" fontId="26" fillId="0" borderId="56" xfId="0" applyFont="1" applyBorder="1" applyAlignment="1">
      <alignment horizontal="left" vertical="center" wrapText="1"/>
    </xf>
    <xf numFmtId="0" fontId="26" fillId="0" borderId="34" xfId="0" applyFont="1" applyBorder="1" applyAlignment="1">
      <alignment horizontal="left" vertical="center" wrapText="1"/>
    </xf>
    <xf numFmtId="0" fontId="21" fillId="0" borderId="42" xfId="0" applyFont="1" applyBorder="1" applyAlignment="1">
      <alignment horizontal="left" vertical="center" wrapText="1"/>
    </xf>
    <xf numFmtId="0" fontId="15" fillId="0" borderId="2" xfId="0" applyFont="1" applyBorder="1" applyAlignment="1">
      <alignment horizontal="left" vertical="top" wrapText="1"/>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25" fillId="0" borderId="6" xfId="0" applyFont="1" applyBorder="1" applyAlignment="1">
      <alignment horizontal="left" vertical="center"/>
    </xf>
    <xf numFmtId="0" fontId="0" fillId="0" borderId="42"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6" fillId="10" borderId="26" xfId="0" applyFont="1" applyFill="1" applyBorder="1" applyAlignment="1" applyProtection="1">
      <alignment horizontal="center" vertical="center" wrapText="1"/>
      <protection locked="0"/>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7" fillId="0" borderId="23" xfId="0" applyFont="1" applyBorder="1" applyAlignment="1">
      <alignment horizontal="left" vertical="top" wrapText="1"/>
    </xf>
    <xf numFmtId="0" fontId="7" fillId="0" borderId="24" xfId="0" applyFont="1" applyBorder="1" applyAlignment="1">
      <alignment horizontal="left" vertical="top" wrapText="1"/>
    </xf>
    <xf numFmtId="0" fontId="5" fillId="10" borderId="17" xfId="0" applyFont="1" applyFill="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6" fillId="0" borderId="7" xfId="0" applyFont="1" applyBorder="1" applyAlignment="1">
      <alignment horizontal="left" vertical="center" wrapText="1"/>
    </xf>
    <xf numFmtId="0" fontId="20" fillId="0" borderId="1" xfId="0" applyFont="1" applyBorder="1" applyAlignment="1">
      <alignment horizontal="center" vertical="center" wrapText="1"/>
    </xf>
    <xf numFmtId="0" fontId="6" fillId="0" borderId="26" xfId="0" applyFont="1" applyBorder="1" applyAlignment="1">
      <alignment horizontal="left" vertical="center" wrapText="1"/>
    </xf>
    <xf numFmtId="0" fontId="26" fillId="0" borderId="51"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24" xfId="0" applyFont="1" applyBorder="1" applyAlignment="1">
      <alignment horizontal="left" vertical="center" wrapText="1"/>
    </xf>
    <xf numFmtId="0" fontId="26" fillId="0" borderId="46" xfId="0" applyFont="1" applyBorder="1" applyAlignment="1">
      <alignment horizontal="left" vertical="center" wrapText="1"/>
    </xf>
    <xf numFmtId="0" fontId="26" fillId="0" borderId="29" xfId="0" applyFont="1" applyBorder="1" applyAlignment="1">
      <alignment horizontal="left" vertical="center" wrapText="1"/>
    </xf>
    <xf numFmtId="0" fontId="26" fillId="0" borderId="30" xfId="0" applyFont="1" applyBorder="1" applyAlignment="1">
      <alignment horizontal="left" vertical="center" wrapText="1"/>
    </xf>
    <xf numFmtId="0" fontId="7" fillId="0" borderId="34" xfId="0" applyFont="1" applyBorder="1" applyAlignment="1">
      <alignment horizontal="left" vertical="top" wrapText="1"/>
    </xf>
    <xf numFmtId="0" fontId="7" fillId="0" borderId="35" xfId="0" applyFont="1" applyBorder="1" applyAlignment="1">
      <alignment horizontal="left" vertical="top" wrapText="1"/>
    </xf>
    <xf numFmtId="0" fontId="7" fillId="0" borderId="54" xfId="0" applyFont="1" applyBorder="1" applyAlignment="1">
      <alignment horizontal="left" vertical="top" wrapText="1"/>
    </xf>
    <xf numFmtId="0" fontId="7" fillId="0" borderId="52" xfId="0" applyFont="1" applyBorder="1" applyAlignment="1">
      <alignment horizontal="left" vertical="top" wrapText="1"/>
    </xf>
    <xf numFmtId="0" fontId="7" fillId="0" borderId="74" xfId="0" applyFont="1" applyBorder="1" applyAlignment="1">
      <alignment horizontal="left" vertical="top" wrapText="1"/>
    </xf>
    <xf numFmtId="0" fontId="7" fillId="0" borderId="72" xfId="0" applyFont="1" applyBorder="1" applyAlignment="1">
      <alignment horizontal="left" vertical="top" wrapText="1"/>
    </xf>
    <xf numFmtId="0" fontId="7" fillId="0" borderId="40" xfId="0" applyFont="1" applyBorder="1" applyAlignment="1">
      <alignment horizontal="center" vertical="top" wrapText="1"/>
    </xf>
    <xf numFmtId="0" fontId="7" fillId="0" borderId="41" xfId="0" applyFont="1" applyBorder="1" applyAlignment="1">
      <alignment horizontal="center" vertical="top" wrapText="1"/>
    </xf>
    <xf numFmtId="0" fontId="26" fillId="0" borderId="37" xfId="0" applyFont="1" applyBorder="1" applyAlignment="1">
      <alignment horizontal="left" vertical="center" wrapText="1"/>
    </xf>
    <xf numFmtId="0" fontId="26" fillId="0" borderId="48" xfId="0" applyFont="1" applyBorder="1" applyAlignment="1">
      <alignment horizontal="center" vertical="center" wrapText="1"/>
    </xf>
    <xf numFmtId="0" fontId="7" fillId="0" borderId="17" xfId="0" applyFont="1" applyBorder="1" applyAlignment="1">
      <alignment horizontal="left" vertical="top" wrapText="1"/>
    </xf>
    <xf numFmtId="0" fontId="7" fillId="0" borderId="12" xfId="0" applyFont="1" applyBorder="1" applyAlignment="1">
      <alignment horizontal="left" vertical="top" wrapText="1"/>
    </xf>
    <xf numFmtId="0" fontId="26" fillId="0" borderId="44" xfId="0" applyFont="1" applyBorder="1" applyAlignment="1">
      <alignment horizontal="left" vertical="center" wrapText="1"/>
    </xf>
    <xf numFmtId="0" fontId="29" fillId="0" borderId="42" xfId="0" applyFont="1" applyBorder="1" applyAlignment="1">
      <alignment horizontal="center" vertical="top"/>
    </xf>
    <xf numFmtId="0" fontId="29" fillId="0" borderId="10" xfId="0" applyFont="1" applyBorder="1" applyAlignment="1">
      <alignment horizontal="center" vertical="top"/>
    </xf>
    <xf numFmtId="0" fontId="29" fillId="0" borderId="5" xfId="0" applyFont="1" applyBorder="1" applyAlignment="1">
      <alignment horizontal="center" vertical="top"/>
    </xf>
    <xf numFmtId="0" fontId="0" fillId="0" borderId="0" xfId="0" applyAlignment="1">
      <alignment horizontal="center"/>
    </xf>
    <xf numFmtId="0" fontId="6" fillId="10" borderId="23" xfId="0" applyFont="1" applyFill="1" applyBorder="1" applyAlignment="1" applyProtection="1">
      <alignment horizontal="center" vertical="center" wrapText="1"/>
      <protection locked="0"/>
    </xf>
    <xf numFmtId="0" fontId="26" fillId="0" borderId="22" xfId="0" applyFont="1" applyBorder="1" applyAlignment="1">
      <alignment horizontal="right" vertical="center" wrapText="1"/>
    </xf>
    <xf numFmtId="0" fontId="26" fillId="0" borderId="23" xfId="0" applyFont="1" applyBorder="1" applyAlignment="1">
      <alignment horizontal="right" vertical="center" wrapText="1"/>
    </xf>
    <xf numFmtId="0" fontId="26" fillId="0" borderId="8" xfId="0" applyFont="1" applyBorder="1" applyAlignment="1">
      <alignment horizontal="right" vertical="center" wrapText="1"/>
    </xf>
    <xf numFmtId="0" fontId="26" fillId="0" borderId="0" xfId="0" applyFont="1" applyAlignment="1">
      <alignment horizontal="right" vertical="center" wrapText="1"/>
    </xf>
    <xf numFmtId="0" fontId="5" fillId="10" borderId="12" xfId="0" applyFont="1" applyFill="1" applyBorder="1" applyAlignment="1" applyProtection="1">
      <alignment horizontal="center" vertical="center" wrapText="1"/>
      <protection locked="0"/>
    </xf>
    <xf numFmtId="0" fontId="5" fillId="10" borderId="5" xfId="0" applyFont="1" applyFill="1" applyBorder="1" applyAlignment="1" applyProtection="1">
      <alignment horizontal="center" vertical="center" wrapText="1"/>
      <protection locked="0"/>
    </xf>
    <xf numFmtId="0" fontId="5" fillId="5" borderId="12"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26" fillId="0" borderId="0" xfId="0" applyFont="1" applyAlignment="1">
      <alignment horizontal="left" vertical="center" wrapText="1"/>
    </xf>
    <xf numFmtId="0" fontId="15" fillId="0" borderId="0" xfId="0" applyFont="1" applyAlignment="1">
      <alignment horizontal="left" vertical="center" indent="2"/>
    </xf>
    <xf numFmtId="0" fontId="14" fillId="0" borderId="0" xfId="0" applyFont="1" applyAlignment="1">
      <alignment horizontal="left" vertical="center"/>
    </xf>
    <xf numFmtId="0" fontId="14" fillId="0" borderId="0" xfId="0" applyFont="1" applyAlignment="1">
      <alignment horizontal="left" vertical="center" wrapText="1"/>
    </xf>
    <xf numFmtId="0" fontId="5" fillId="0" borderId="0" xfId="0" applyFont="1" applyAlignment="1">
      <alignment horizontal="center" vertical="center"/>
    </xf>
    <xf numFmtId="0" fontId="0" fillId="0" borderId="42" xfId="0" applyBorder="1" applyAlignment="1">
      <alignment horizontal="center"/>
    </xf>
    <xf numFmtId="0" fontId="0" fillId="0" borderId="10" xfId="0" applyBorder="1" applyAlignment="1">
      <alignment horizontal="center"/>
    </xf>
    <xf numFmtId="0" fontId="0" fillId="0" borderId="5" xfId="0" applyBorder="1" applyAlignment="1">
      <alignment horizontal="center"/>
    </xf>
    <xf numFmtId="0" fontId="6" fillId="0" borderId="0" xfId="0" applyFont="1" applyAlignment="1">
      <alignment horizontal="left" vertical="center"/>
    </xf>
    <xf numFmtId="0" fontId="0" fillId="0" borderId="0" xfId="0" applyAlignment="1">
      <alignment horizontal="center" vertical="center"/>
    </xf>
    <xf numFmtId="0" fontId="26" fillId="10" borderId="45" xfId="0" applyFont="1" applyFill="1" applyBorder="1" applyAlignment="1" applyProtection="1">
      <alignment horizontal="center" vertical="center" wrapText="1"/>
      <protection locked="0"/>
    </xf>
    <xf numFmtId="0" fontId="26" fillId="10" borderId="23" xfId="0" applyFont="1" applyFill="1" applyBorder="1" applyAlignment="1" applyProtection="1">
      <alignment horizontal="center" vertical="center" wrapText="1"/>
      <protection locked="0"/>
    </xf>
    <xf numFmtId="0" fontId="26" fillId="10" borderId="34" xfId="0" applyFont="1" applyFill="1" applyBorder="1" applyAlignment="1" applyProtection="1">
      <alignment horizontal="center" vertical="center" wrapText="1"/>
      <protection locked="0"/>
    </xf>
    <xf numFmtId="0" fontId="14" fillId="0" borderId="75" xfId="0" applyFont="1" applyBorder="1" applyAlignment="1">
      <alignment horizontal="center" vertical="center"/>
    </xf>
    <xf numFmtId="0" fontId="14" fillId="0" borderId="76" xfId="0" applyFont="1" applyBorder="1" applyAlignment="1">
      <alignment horizontal="center" vertical="center"/>
    </xf>
    <xf numFmtId="0" fontId="14" fillId="0" borderId="77" xfId="0" applyFont="1" applyBorder="1" applyAlignment="1">
      <alignment horizontal="center" vertical="center"/>
    </xf>
    <xf numFmtId="0" fontId="14" fillId="0" borderId="78"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79" xfId="0" applyFont="1" applyBorder="1" applyAlignment="1">
      <alignment horizontal="center" vertical="center" wrapText="1"/>
    </xf>
    <xf numFmtId="0" fontId="14" fillId="0" borderId="60" xfId="0" applyFont="1" applyBorder="1" applyAlignment="1">
      <alignment horizontal="center" vertical="center" wrapText="1"/>
    </xf>
    <xf numFmtId="0" fontId="14" fillId="0" borderId="61" xfId="0" applyFont="1" applyBorder="1" applyAlignment="1">
      <alignment horizontal="center" vertical="center" wrapText="1"/>
    </xf>
    <xf numFmtId="0" fontId="30" fillId="5" borderId="12" xfId="0" applyFont="1" applyFill="1" applyBorder="1" applyAlignment="1">
      <alignment horizontal="center" vertical="center" wrapText="1"/>
    </xf>
    <xf numFmtId="0" fontId="21" fillId="0" borderId="22" xfId="0" applyFont="1" applyBorder="1" applyAlignment="1">
      <alignment horizontal="left" vertical="center" wrapText="1"/>
    </xf>
    <xf numFmtId="0" fontId="21" fillId="0" borderId="23" xfId="0" applyFont="1" applyBorder="1" applyAlignment="1">
      <alignment horizontal="left" vertical="center" wrapText="1"/>
    </xf>
    <xf numFmtId="0" fontId="10" fillId="0" borderId="0" xfId="0" applyFont="1" applyAlignment="1">
      <alignment horizontal="center" vertical="center"/>
    </xf>
    <xf numFmtId="0" fontId="14" fillId="10" borderId="2" xfId="0" applyFont="1" applyFill="1" applyBorder="1" applyAlignment="1" applyProtection="1">
      <alignment horizontal="center" vertical="center"/>
      <protection locked="0"/>
    </xf>
    <xf numFmtId="0" fontId="14" fillId="10" borderId="3" xfId="0" applyFont="1" applyFill="1" applyBorder="1" applyAlignment="1" applyProtection="1">
      <alignment horizontal="center" vertical="center"/>
      <protection locked="0"/>
    </xf>
    <xf numFmtId="0" fontId="26" fillId="0" borderId="22" xfId="0" applyFont="1" applyBorder="1" applyAlignment="1">
      <alignment horizontal="left" vertical="center" wrapText="1"/>
    </xf>
    <xf numFmtId="0" fontId="7" fillId="0" borderId="29" xfId="0" applyFont="1" applyBorder="1" applyAlignment="1">
      <alignment horizontal="left" vertical="top" wrapText="1"/>
    </xf>
    <xf numFmtId="0" fontId="7" fillId="0" borderId="30" xfId="0" applyFont="1" applyBorder="1" applyAlignment="1">
      <alignment horizontal="left" vertical="top" wrapText="1"/>
    </xf>
    <xf numFmtId="0" fontId="15" fillId="0" borderId="9" xfId="0" applyFont="1" applyBorder="1" applyAlignment="1">
      <alignment horizontal="left" vertical="top" wrapText="1"/>
    </xf>
    <xf numFmtId="0" fontId="15" fillId="0" borderId="17" xfId="0" applyFont="1" applyBorder="1" applyAlignment="1">
      <alignment horizontal="left" vertical="top" wrapText="1"/>
    </xf>
    <xf numFmtId="0" fontId="15" fillId="0" borderId="12" xfId="0" applyFont="1" applyBorder="1" applyAlignment="1">
      <alignment horizontal="left" vertical="top" wrapText="1"/>
    </xf>
    <xf numFmtId="0" fontId="32" fillId="0" borderId="17" xfId="0" applyFont="1" applyBorder="1" applyAlignment="1">
      <alignment horizontal="left" vertical="center" wrapText="1"/>
    </xf>
    <xf numFmtId="0" fontId="26" fillId="0" borderId="40" xfId="0" applyFont="1" applyBorder="1" applyAlignment="1" applyProtection="1">
      <alignment horizontal="center" vertical="center" wrapText="1"/>
      <protection locked="0"/>
    </xf>
    <xf numFmtId="0" fontId="26" fillId="0" borderId="48" xfId="0" applyFont="1" applyBorder="1" applyAlignment="1" applyProtection="1">
      <alignment horizontal="center" vertical="center" wrapText="1"/>
      <protection locked="0"/>
    </xf>
    <xf numFmtId="0" fontId="30" fillId="5" borderId="5" xfId="0" applyFont="1" applyFill="1" applyBorder="1" applyAlignment="1">
      <alignment horizontal="center" vertical="center" wrapText="1"/>
    </xf>
    <xf numFmtId="0" fontId="33" fillId="0" borderId="40" xfId="0" applyFont="1" applyBorder="1" applyAlignment="1">
      <alignment horizontal="center" vertical="center" wrapText="1"/>
    </xf>
    <xf numFmtId="0" fontId="33" fillId="0" borderId="41" xfId="0" applyFont="1" applyBorder="1" applyAlignment="1">
      <alignment horizontal="center" vertical="center" wrapText="1"/>
    </xf>
    <xf numFmtId="0" fontId="21" fillId="0" borderId="37" xfId="0" applyFont="1" applyBorder="1" applyAlignment="1">
      <alignment horizontal="left" vertical="center" wrapText="1"/>
    </xf>
    <xf numFmtId="0" fontId="15" fillId="0" borderId="23" xfId="0" applyFont="1" applyBorder="1" applyAlignment="1">
      <alignment horizontal="center" vertical="top" wrapText="1"/>
    </xf>
    <xf numFmtId="0" fontId="15" fillId="0" borderId="24" xfId="0" applyFont="1" applyBorder="1" applyAlignment="1">
      <alignment horizontal="center" vertical="top" wrapText="1"/>
    </xf>
    <xf numFmtId="0" fontId="15" fillId="0" borderId="23" xfId="0" applyFont="1" applyBorder="1" applyAlignment="1">
      <alignment horizontal="left" vertical="top" wrapText="1"/>
    </xf>
    <xf numFmtId="0" fontId="15" fillId="0" borderId="24" xfId="0" applyFont="1" applyBorder="1" applyAlignment="1">
      <alignment horizontal="left" vertical="top" wrapText="1"/>
    </xf>
    <xf numFmtId="0" fontId="15" fillId="0" borderId="29" xfId="0" applyFont="1" applyBorder="1" applyAlignment="1">
      <alignment horizontal="left" vertical="top" wrapText="1"/>
    </xf>
    <xf numFmtId="0" fontId="15" fillId="0" borderId="30" xfId="0" applyFont="1" applyBorder="1" applyAlignment="1">
      <alignment horizontal="left" vertical="top" wrapText="1"/>
    </xf>
    <xf numFmtId="0" fontId="15" fillId="0" borderId="40" xfId="0" applyFont="1" applyBorder="1" applyAlignment="1">
      <alignment horizontal="center" vertical="top" wrapText="1"/>
    </xf>
    <xf numFmtId="0" fontId="15" fillId="0" borderId="41" xfId="0" applyFont="1" applyBorder="1" applyAlignment="1">
      <alignment horizontal="center" vertical="top"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15" fillId="0" borderId="21" xfId="0" applyFont="1" applyBorder="1" applyAlignment="1">
      <alignment horizontal="left" vertical="top" wrapText="1"/>
    </xf>
    <xf numFmtId="0" fontId="15" fillId="0" borderId="18" xfId="0" applyFont="1" applyBorder="1" applyAlignment="1">
      <alignment horizontal="left" vertical="top" wrapText="1"/>
    </xf>
    <xf numFmtId="0" fontId="15" fillId="0" borderId="45" xfId="0" applyFont="1" applyBorder="1" applyAlignment="1">
      <alignment horizontal="left" vertical="top" wrapText="1"/>
    </xf>
    <xf numFmtId="0" fontId="15" fillId="0" borderId="54" xfId="0" applyFont="1" applyBorder="1" applyAlignment="1">
      <alignment horizontal="left" vertical="top" wrapText="1"/>
    </xf>
    <xf numFmtId="0" fontId="15" fillId="0" borderId="52" xfId="0" applyFont="1" applyBorder="1" applyAlignment="1">
      <alignment horizontal="left" vertical="top" wrapText="1"/>
    </xf>
    <xf numFmtId="0" fontId="15" fillId="0" borderId="46" xfId="0" applyFont="1" applyBorder="1" applyAlignment="1">
      <alignment horizontal="left" vertical="top" wrapText="1"/>
    </xf>
    <xf numFmtId="0" fontId="21" fillId="10" borderId="23" xfId="0" applyFont="1" applyFill="1" applyBorder="1" applyAlignment="1" applyProtection="1">
      <alignment horizontal="center" vertical="center" wrapText="1"/>
      <protection locked="0"/>
    </xf>
    <xf numFmtId="0" fontId="36" fillId="0" borderId="22" xfId="0" applyFont="1" applyBorder="1" applyAlignment="1">
      <alignment horizontal="right" vertical="center" wrapText="1"/>
    </xf>
    <xf numFmtId="0" fontId="36" fillId="0" borderId="23" xfId="0" applyFont="1" applyBorder="1" applyAlignment="1">
      <alignment horizontal="right" vertical="center" wrapText="1"/>
    </xf>
    <xf numFmtId="0" fontId="7" fillId="0" borderId="10" xfId="0" applyFont="1" applyBorder="1" applyAlignment="1">
      <alignment horizontal="left" vertical="top" wrapText="1"/>
    </xf>
    <xf numFmtId="0" fontId="7" fillId="0" borderId="21" xfId="0" applyFont="1" applyBorder="1" applyAlignment="1">
      <alignment horizontal="left" vertical="top" wrapText="1"/>
    </xf>
    <xf numFmtId="0" fontId="6" fillId="6" borderId="1" xfId="0" applyFont="1" applyFill="1" applyBorder="1" applyAlignment="1">
      <alignment horizontal="center" vertical="center"/>
    </xf>
    <xf numFmtId="0" fontId="4" fillId="0" borderId="53" xfId="0" applyFont="1" applyBorder="1" applyAlignment="1">
      <alignment horizontal="center"/>
    </xf>
    <xf numFmtId="0" fontId="4" fillId="0" borderId="55" xfId="0" applyFont="1" applyBorder="1" applyAlignment="1">
      <alignment horizontal="center"/>
    </xf>
    <xf numFmtId="0" fontId="21" fillId="0" borderId="1" xfId="0" applyFont="1" applyBorder="1" applyAlignment="1">
      <alignment horizontal="left" vertical="center" wrapText="1"/>
    </xf>
    <xf numFmtId="0" fontId="21" fillId="5" borderId="17" xfId="0" applyFont="1" applyFill="1" applyBorder="1" applyAlignment="1">
      <alignment horizontal="left" vertical="center" wrapText="1"/>
    </xf>
    <xf numFmtId="0" fontId="26" fillId="0" borderId="33" xfId="0" applyFont="1" applyBorder="1" applyAlignment="1">
      <alignment horizontal="right" vertical="center" wrapText="1"/>
    </xf>
    <xf numFmtId="0" fontId="26" fillId="0" borderId="34" xfId="0" applyFont="1" applyBorder="1" applyAlignment="1">
      <alignment horizontal="right" vertical="center" wrapText="1"/>
    </xf>
    <xf numFmtId="0" fontId="21" fillId="5" borderId="1" xfId="0" applyFont="1" applyFill="1" applyBorder="1" applyAlignment="1">
      <alignment horizontal="left" vertical="center" wrapText="1"/>
    </xf>
    <xf numFmtId="0" fontId="21" fillId="0" borderId="24" xfId="0" applyFont="1" applyBorder="1" applyAlignment="1">
      <alignment horizontal="left" vertical="center" wrapText="1"/>
    </xf>
    <xf numFmtId="0" fontId="5" fillId="10" borderId="1" xfId="0" applyFont="1" applyFill="1" applyBorder="1" applyAlignment="1" applyProtection="1">
      <alignment horizontal="center" vertical="center" wrapText="1"/>
      <protection locked="0"/>
    </xf>
    <xf numFmtId="0" fontId="5" fillId="5" borderId="1" xfId="0" applyFont="1" applyFill="1" applyBorder="1" applyAlignment="1">
      <alignment horizontal="center" vertical="center" wrapText="1"/>
    </xf>
    <xf numFmtId="0" fontId="5" fillId="5" borderId="42" xfId="0" applyFont="1" applyFill="1" applyBorder="1" applyAlignment="1">
      <alignment horizontal="center" vertical="center" wrapText="1"/>
    </xf>
    <xf numFmtId="0" fontId="21" fillId="0" borderId="22" xfId="0" applyFont="1" applyBorder="1" applyAlignment="1">
      <alignment horizontal="right" vertical="center" wrapText="1"/>
    </xf>
    <xf numFmtId="0" fontId="21" fillId="0" borderId="23" xfId="0" applyFont="1" applyBorder="1" applyAlignment="1">
      <alignment horizontal="right" vertical="center" wrapText="1"/>
    </xf>
    <xf numFmtId="0" fontId="21" fillId="0" borderId="56" xfId="0" applyFont="1" applyBorder="1" applyAlignment="1">
      <alignment horizontal="left" vertical="center" wrapText="1"/>
    </xf>
    <xf numFmtId="0" fontId="21" fillId="0" borderId="45" xfId="0" applyFont="1" applyBorder="1" applyAlignment="1">
      <alignment horizontal="left" vertical="center" wrapText="1"/>
    </xf>
    <xf numFmtId="0" fontId="21" fillId="0" borderId="54" xfId="0" applyFont="1" applyBorder="1" applyAlignment="1">
      <alignment horizontal="left" vertical="center" wrapText="1"/>
    </xf>
    <xf numFmtId="0" fontId="21" fillId="0" borderId="51" xfId="0" applyFont="1" applyBorder="1" applyAlignment="1">
      <alignment horizontal="left" vertical="center" wrapText="1"/>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30" fillId="5" borderId="17" xfId="0" applyFont="1" applyFill="1" applyBorder="1" applyAlignment="1">
      <alignment horizontal="center" vertical="center" wrapText="1"/>
    </xf>
    <xf numFmtId="0" fontId="33" fillId="0" borderId="47" xfId="0" applyFont="1" applyBorder="1" applyAlignment="1">
      <alignment horizontal="center" vertical="center" wrapText="1"/>
    </xf>
    <xf numFmtId="0" fontId="26" fillId="0" borderId="47" xfId="0" applyFont="1" applyBorder="1" applyAlignment="1">
      <alignment horizontal="center" vertical="center" wrapText="1"/>
    </xf>
    <xf numFmtId="0" fontId="15" fillId="0" borderId="25" xfId="0" applyFont="1" applyBorder="1" applyAlignment="1">
      <alignment horizontal="left" vertical="top" wrapText="1"/>
    </xf>
    <xf numFmtId="0" fontId="15" fillId="0" borderId="26" xfId="0" applyFont="1" applyBorder="1" applyAlignment="1">
      <alignment horizontal="left" vertical="top" wrapText="1"/>
    </xf>
    <xf numFmtId="0" fontId="15" fillId="0" borderId="27" xfId="0" applyFont="1" applyBorder="1" applyAlignment="1">
      <alignment horizontal="left" vertical="top" wrapText="1"/>
    </xf>
    <xf numFmtId="0" fontId="15" fillId="0" borderId="36" xfId="0" applyFont="1" applyBorder="1" applyAlignment="1">
      <alignment horizontal="left" vertical="top" wrapText="1"/>
    </xf>
    <xf numFmtId="0" fontId="15" fillId="0" borderId="51" xfId="0" applyFont="1" applyBorder="1" applyAlignment="1">
      <alignment horizontal="left" vertical="top" wrapText="1"/>
    </xf>
    <xf numFmtId="0" fontId="21" fillId="0" borderId="36" xfId="0" applyFont="1" applyBorder="1" applyAlignment="1">
      <alignment horizontal="left" vertical="center" wrapText="1"/>
    </xf>
    <xf numFmtId="0" fontId="21" fillId="0" borderId="28" xfId="0" applyFont="1" applyBorder="1" applyAlignment="1">
      <alignment horizontal="left" vertical="center" wrapText="1"/>
    </xf>
    <xf numFmtId="0" fontId="21" fillId="0" borderId="29" xfId="0" applyFont="1" applyBorder="1" applyAlignment="1">
      <alignment horizontal="left" vertical="center" wrapText="1"/>
    </xf>
    <xf numFmtId="0" fontId="28" fillId="0" borderId="33" xfId="0" applyFont="1" applyBorder="1" applyAlignment="1">
      <alignment horizontal="center"/>
    </xf>
    <xf numFmtId="0" fontId="28" fillId="0" borderId="36" xfId="0" applyFont="1" applyBorder="1" applyAlignment="1">
      <alignment horizontal="center"/>
    </xf>
    <xf numFmtId="0" fontId="15" fillId="0" borderId="10" xfId="0" applyFont="1" applyBorder="1" applyAlignment="1">
      <alignment horizontal="left" vertical="top" wrapText="1"/>
    </xf>
    <xf numFmtId="0" fontId="4" fillId="0" borderId="17" xfId="0" applyFont="1" applyBorder="1" applyAlignment="1">
      <alignment horizontal="left" vertical="center" wrapText="1"/>
    </xf>
    <xf numFmtId="0" fontId="7" fillId="0" borderId="7" xfId="0" applyFont="1" applyBorder="1" applyAlignment="1">
      <alignment horizontal="center" vertical="top" wrapText="1"/>
    </xf>
    <xf numFmtId="0" fontId="7" fillId="0" borderId="14" xfId="0" applyFont="1" applyBorder="1" applyAlignment="1">
      <alignment horizontal="center" vertical="top" wrapText="1"/>
    </xf>
    <xf numFmtId="0" fontId="7" fillId="0" borderId="0" xfId="0" applyFont="1" applyAlignment="1">
      <alignment horizontal="center" vertical="top" wrapText="1"/>
    </xf>
    <xf numFmtId="0" fontId="7" fillId="0" borderId="15" xfId="0" applyFont="1" applyBorder="1" applyAlignment="1">
      <alignment horizontal="center" vertical="top" wrapText="1"/>
    </xf>
    <xf numFmtId="0" fontId="7" fillId="0" borderId="6" xfId="0" applyFont="1" applyBorder="1" applyAlignment="1">
      <alignment horizontal="center" vertical="top" wrapText="1"/>
    </xf>
    <xf numFmtId="0" fontId="7" fillId="0" borderId="16" xfId="0" applyFont="1" applyBorder="1" applyAlignment="1">
      <alignment horizontal="center" vertical="top" wrapText="1"/>
    </xf>
    <xf numFmtId="0" fontId="21" fillId="0" borderId="25" xfId="0" applyFont="1" applyBorder="1" applyAlignment="1">
      <alignment horizontal="left" vertical="center" wrapText="1"/>
    </xf>
    <xf numFmtId="0" fontId="21" fillId="0" borderId="26" xfId="0" applyFont="1" applyBorder="1" applyAlignment="1">
      <alignment horizontal="left" vertical="center" wrapText="1"/>
    </xf>
    <xf numFmtId="0" fontId="21" fillId="0" borderId="13" xfId="0" applyFont="1" applyBorder="1" applyAlignment="1">
      <alignment horizontal="left" vertical="center" wrapText="1"/>
    </xf>
    <xf numFmtId="0" fontId="21" fillId="0" borderId="7" xfId="0" applyFont="1" applyBorder="1" applyAlignment="1">
      <alignment horizontal="left" vertical="center" wrapText="1"/>
    </xf>
    <xf numFmtId="0" fontId="21" fillId="0" borderId="11" xfId="0" applyFont="1" applyBorder="1" applyAlignment="1">
      <alignment horizontal="left" vertical="center" wrapText="1"/>
    </xf>
    <xf numFmtId="0" fontId="21" fillId="0" borderId="6" xfId="0" applyFont="1" applyBorder="1" applyAlignment="1">
      <alignment horizontal="left" vertical="center" wrapText="1"/>
    </xf>
    <xf numFmtId="0" fontId="26" fillId="0" borderId="8" xfId="0" applyFont="1" applyBorder="1" applyAlignment="1">
      <alignment horizontal="center" vertical="center" wrapText="1"/>
    </xf>
    <xf numFmtId="0" fontId="26" fillId="0" borderId="0" xfId="0" applyFont="1" applyAlignment="1">
      <alignment horizontal="center" vertical="center" wrapText="1"/>
    </xf>
    <xf numFmtId="0" fontId="26" fillId="0" borderId="33" xfId="0" applyFont="1" applyBorder="1" applyAlignment="1">
      <alignment horizontal="center" vertical="center" wrapText="1"/>
    </xf>
    <xf numFmtId="0" fontId="26" fillId="0" borderId="34" xfId="0" applyFont="1" applyBorder="1" applyAlignment="1">
      <alignment horizontal="center" vertical="center" wrapText="1"/>
    </xf>
    <xf numFmtId="0" fontId="7" fillId="0" borderId="13" xfId="0" applyFont="1" applyBorder="1" applyAlignment="1">
      <alignment horizontal="left" vertical="center" wrapText="1"/>
    </xf>
    <xf numFmtId="0" fontId="7" fillId="0" borderId="26" xfId="0" applyFont="1" applyBorder="1" applyAlignment="1">
      <alignment horizontal="left" vertical="center" wrapText="1"/>
    </xf>
    <xf numFmtId="0" fontId="7" fillId="0" borderId="27" xfId="0" applyFont="1" applyBorder="1" applyAlignment="1">
      <alignment horizontal="left" vertical="center" wrapText="1"/>
    </xf>
    <xf numFmtId="0" fontId="21" fillId="0" borderId="15" xfId="0" applyFont="1" applyBorder="1" applyAlignment="1">
      <alignment horizontal="left" vertical="center" wrapText="1"/>
    </xf>
    <xf numFmtId="0" fontId="5" fillId="5" borderId="17"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0" borderId="23" xfId="0" applyFont="1" applyBorder="1" applyAlignment="1">
      <alignment horizontal="center" vertical="center" wrapText="1"/>
    </xf>
    <xf numFmtId="0" fontId="21" fillId="0" borderId="47" xfId="0" applyFont="1" applyBorder="1" applyAlignment="1">
      <alignment horizontal="center" vertical="center" wrapText="1"/>
    </xf>
    <xf numFmtId="0" fontId="26" fillId="0" borderId="45" xfId="0" applyFont="1" applyBorder="1" applyAlignment="1">
      <alignment vertical="center" wrapText="1"/>
    </xf>
    <xf numFmtId="0" fontId="26" fillId="0" borderId="23" xfId="0" applyFont="1" applyBorder="1" applyAlignment="1">
      <alignment vertical="center" wrapText="1"/>
    </xf>
    <xf numFmtId="0" fontId="26" fillId="0" borderId="44" xfId="0" applyFont="1" applyBorder="1" applyAlignment="1">
      <alignment vertical="center" wrapText="1"/>
    </xf>
    <xf numFmtId="0" fontId="26" fillId="0" borderId="37" xfId="0" applyFont="1" applyBorder="1" applyAlignment="1">
      <alignment vertical="center" wrapText="1"/>
    </xf>
    <xf numFmtId="0" fontId="12" fillId="0" borderId="7" xfId="0" applyFont="1" applyBorder="1" applyAlignment="1">
      <alignment horizontal="right"/>
    </xf>
    <xf numFmtId="0" fontId="21" fillId="0" borderId="5" xfId="0" applyFont="1" applyBorder="1" applyAlignment="1">
      <alignment horizontal="left" vertical="center" wrapText="1"/>
    </xf>
    <xf numFmtId="0" fontId="21" fillId="0" borderId="12"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21" xfId="0" applyFont="1" applyBorder="1" applyAlignment="1">
      <alignment horizontal="center" vertical="center" wrapText="1"/>
    </xf>
    <xf numFmtId="0" fontId="30" fillId="11" borderId="42" xfId="0" applyFont="1" applyFill="1" applyBorder="1" applyAlignment="1">
      <alignment horizontal="center" vertical="center" wrapText="1"/>
    </xf>
    <xf numFmtId="0" fontId="30" fillId="11" borderId="10" xfId="0" applyFont="1" applyFill="1" applyBorder="1" applyAlignment="1">
      <alignment horizontal="center" vertical="center" wrapText="1"/>
    </xf>
    <xf numFmtId="0" fontId="30" fillId="11" borderId="5" xfId="0" applyFont="1" applyFill="1" applyBorder="1" applyAlignment="1">
      <alignment horizontal="center" vertical="center" wrapText="1"/>
    </xf>
    <xf numFmtId="0" fontId="21" fillId="0" borderId="40" xfId="0" applyFont="1" applyBorder="1" applyAlignment="1">
      <alignment horizontal="center" vertical="center" wrapText="1"/>
    </xf>
    <xf numFmtId="0" fontId="21" fillId="0" borderId="48" xfId="0" applyFont="1" applyBorder="1" applyAlignment="1">
      <alignment horizontal="center" vertical="center" wrapText="1"/>
    </xf>
    <xf numFmtId="0" fontId="6" fillId="10" borderId="34" xfId="0" applyFont="1" applyFill="1" applyBorder="1" applyAlignment="1" applyProtection="1">
      <alignment horizontal="center" vertical="center" wrapText="1"/>
      <protection locked="0"/>
    </xf>
    <xf numFmtId="0" fontId="26" fillId="0" borderId="49" xfId="0" applyFont="1" applyBorder="1" applyAlignment="1">
      <alignment vertical="center" wrapText="1"/>
    </xf>
    <xf numFmtId="0" fontId="5" fillId="0" borderId="8"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5"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29" xfId="0" applyFont="1" applyBorder="1" applyAlignment="1">
      <alignment vertical="center" wrapText="1"/>
    </xf>
    <xf numFmtId="0" fontId="26" fillId="0" borderId="45" xfId="0" applyFont="1" applyBorder="1" applyAlignment="1">
      <alignment horizontal="center" vertical="center" wrapText="1"/>
    </xf>
    <xf numFmtId="0" fontId="26" fillId="0" borderId="50" xfId="0" applyFont="1" applyBorder="1" applyAlignment="1">
      <alignment horizontal="left" vertical="center" wrapText="1"/>
    </xf>
    <xf numFmtId="0" fontId="26" fillId="0" borderId="45" xfId="0" applyFont="1" applyBorder="1" applyAlignment="1">
      <alignment horizontal="right" vertical="center" wrapText="1"/>
    </xf>
    <xf numFmtId="0" fontId="26" fillId="0" borderId="36" xfId="0" applyFont="1" applyBorder="1" applyAlignment="1">
      <alignment horizontal="center" vertical="center" wrapText="1"/>
    </xf>
    <xf numFmtId="0" fontId="4" fillId="0" borderId="43" xfId="0" applyFont="1" applyBorder="1" applyAlignment="1">
      <alignment horizontal="center"/>
    </xf>
    <xf numFmtId="0" fontId="21" fillId="5" borderId="36" xfId="0" applyFont="1" applyFill="1" applyBorder="1" applyAlignment="1">
      <alignment horizontal="left" vertical="center" wrapText="1"/>
    </xf>
    <xf numFmtId="0" fontId="21" fillId="5" borderId="23" xfId="0" applyFont="1" applyFill="1" applyBorder="1" applyAlignment="1">
      <alignment horizontal="left" vertical="center" wrapText="1"/>
    </xf>
    <xf numFmtId="0" fontId="26" fillId="0" borderId="11" xfId="0" applyFont="1" applyBorder="1" applyAlignment="1">
      <alignment horizontal="right" vertical="center" wrapText="1"/>
    </xf>
    <xf numFmtId="0" fontId="26" fillId="0" borderId="6" xfId="0" applyFont="1" applyBorder="1" applyAlignment="1">
      <alignment horizontal="right" vertical="center" wrapText="1"/>
    </xf>
    <xf numFmtId="0" fontId="26" fillId="0" borderId="6" xfId="0" applyFont="1" applyBorder="1" applyAlignment="1">
      <alignment horizontal="left" vertical="center" wrapText="1"/>
    </xf>
    <xf numFmtId="0" fontId="15" fillId="0" borderId="1" xfId="0" applyFont="1" applyBorder="1" applyAlignment="1">
      <alignment horizontal="left" vertical="top" wrapText="1"/>
    </xf>
    <xf numFmtId="0" fontId="32"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7" xfId="0" applyFont="1" applyBorder="1" applyAlignment="1">
      <alignment horizontal="left" vertical="center" wrapText="1"/>
    </xf>
    <xf numFmtId="0" fontId="34" fillId="0" borderId="17" xfId="0" applyFont="1" applyBorder="1" applyAlignment="1">
      <alignment horizontal="left" vertical="center" wrapText="1"/>
    </xf>
    <xf numFmtId="0" fontId="14" fillId="0" borderId="13" xfId="0" applyFont="1" applyBorder="1" applyAlignment="1">
      <alignment horizontal="center" vertical="top" wrapText="1"/>
    </xf>
    <xf numFmtId="0" fontId="14" fillId="0" borderId="7" xfId="0" applyFont="1" applyBorder="1" applyAlignment="1">
      <alignment horizontal="center" vertical="top" wrapText="1"/>
    </xf>
    <xf numFmtId="0" fontId="14" fillId="0" borderId="14" xfId="0" applyFont="1" applyBorder="1" applyAlignment="1">
      <alignment horizontal="center" vertical="top" wrapText="1"/>
    </xf>
    <xf numFmtId="0" fontId="14" fillId="0" borderId="8" xfId="0" applyFont="1" applyBorder="1" applyAlignment="1">
      <alignment horizontal="center" vertical="top" wrapText="1"/>
    </xf>
    <xf numFmtId="0" fontId="14" fillId="0" borderId="0" xfId="0" applyFont="1" applyAlignment="1">
      <alignment horizontal="center" vertical="top" wrapText="1"/>
    </xf>
    <xf numFmtId="0" fontId="14" fillId="0" borderId="15" xfId="0" applyFont="1" applyBorder="1" applyAlignment="1">
      <alignment horizontal="center" vertical="top" wrapText="1"/>
    </xf>
    <xf numFmtId="0" fontId="14" fillId="0" borderId="11" xfId="0" applyFont="1" applyBorder="1" applyAlignment="1">
      <alignment horizontal="center" vertical="top" wrapText="1"/>
    </xf>
    <xf numFmtId="0" fontId="14" fillId="0" borderId="6" xfId="0" applyFont="1" applyBorder="1" applyAlignment="1">
      <alignment horizontal="center" vertical="top" wrapText="1"/>
    </xf>
    <xf numFmtId="0" fontId="14" fillId="0" borderId="16" xfId="0" applyFont="1" applyBorder="1" applyAlignment="1">
      <alignment horizontal="center" vertical="top" wrapText="1"/>
    </xf>
    <xf numFmtId="0" fontId="30" fillId="0" borderId="42"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21" xfId="0" applyFont="1" applyBorder="1" applyAlignment="1">
      <alignment horizontal="center" vertical="center" wrapText="1"/>
    </xf>
    <xf numFmtId="0" fontId="26" fillId="0" borderId="8" xfId="0" applyFont="1" applyBorder="1" applyAlignment="1">
      <alignment horizontal="left" vertical="center" wrapText="1"/>
    </xf>
    <xf numFmtId="0" fontId="26" fillId="10" borderId="0" xfId="0" applyFont="1" applyFill="1" applyAlignment="1" applyProtection="1">
      <alignment horizontal="center" vertical="center" wrapText="1"/>
      <protection locked="0"/>
    </xf>
    <xf numFmtId="0" fontId="30" fillId="0" borderId="12" xfId="0" applyFont="1" applyBorder="1" applyAlignment="1">
      <alignment horizontal="center" vertical="center" wrapText="1"/>
    </xf>
    <xf numFmtId="0" fontId="32" fillId="0" borderId="18" xfId="0" applyFont="1" applyBorder="1" applyAlignment="1">
      <alignment horizontal="left" vertical="center" wrapText="1"/>
    </xf>
    <xf numFmtId="0" fontId="35" fillId="0" borderId="1" xfId="0" applyFont="1" applyBorder="1" applyAlignment="1">
      <alignment horizontal="left" vertical="center" wrapText="1"/>
    </xf>
    <xf numFmtId="0" fontId="4" fillId="0" borderId="18" xfId="0" applyFont="1" applyBorder="1" applyAlignment="1">
      <alignment horizontal="left" vertical="center" wrapText="1"/>
    </xf>
    <xf numFmtId="0" fontId="26" fillId="0" borderId="57" xfId="0" applyFont="1" applyBorder="1" applyAlignment="1">
      <alignment horizontal="center" vertical="center" wrapText="1"/>
    </xf>
    <xf numFmtId="0" fontId="29" fillId="3" borderId="13" xfId="0" applyFont="1" applyFill="1" applyBorder="1" applyAlignment="1">
      <alignment horizontal="left" vertical="center" wrapText="1"/>
    </xf>
    <xf numFmtId="0" fontId="29" fillId="3" borderId="14"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6" xfId="0" applyFont="1" applyFill="1" applyBorder="1" applyAlignment="1">
      <alignment horizontal="left" vertical="center" wrapText="1"/>
    </xf>
    <xf numFmtId="0" fontId="6" fillId="0" borderId="23" xfId="0" applyFont="1" applyBorder="1" applyAlignment="1">
      <alignment horizontal="left" vertical="center" wrapText="1"/>
    </xf>
    <xf numFmtId="0" fontId="6" fillId="0" borderId="22" xfId="0" applyFont="1" applyBorder="1" applyAlignment="1">
      <alignment horizontal="right" vertical="center" wrapText="1"/>
    </xf>
    <xf numFmtId="0" fontId="6" fillId="0" borderId="23" xfId="0" applyFont="1" applyBorder="1" applyAlignment="1">
      <alignment horizontal="right" vertical="center" wrapText="1"/>
    </xf>
    <xf numFmtId="0" fontId="21" fillId="0" borderId="39" xfId="0" applyFont="1" applyBorder="1" applyAlignment="1" applyProtection="1">
      <alignment horizontal="center" vertical="center" wrapText="1"/>
      <protection locked="0"/>
    </xf>
    <xf numFmtId="0" fontId="21" fillId="0" borderId="40" xfId="0" applyFont="1" applyBorder="1" applyAlignment="1" applyProtection="1">
      <alignment horizontal="center" vertical="center" wrapText="1"/>
      <protection locked="0"/>
    </xf>
    <xf numFmtId="0" fontId="21" fillId="0" borderId="48" xfId="0" applyFont="1" applyBorder="1" applyAlignment="1" applyProtection="1">
      <alignment horizontal="center" vertical="center" wrapText="1"/>
      <protection locked="0"/>
    </xf>
    <xf numFmtId="0" fontId="15" fillId="0" borderId="74" xfId="0" applyFont="1" applyBorder="1" applyAlignment="1">
      <alignment horizontal="left" vertical="top" wrapText="1"/>
    </xf>
    <xf numFmtId="0" fontId="21" fillId="0" borderId="49" xfId="0" applyFont="1" applyBorder="1" applyAlignment="1">
      <alignment horizontal="left" vertical="center" wrapText="1"/>
    </xf>
    <xf numFmtId="0" fontId="26" fillId="0" borderId="5" xfId="0" applyFont="1" applyBorder="1" applyAlignment="1">
      <alignment horizontal="left" vertical="center" wrapText="1"/>
    </xf>
    <xf numFmtId="0" fontId="21" fillId="5" borderId="18" xfId="0" applyFont="1" applyFill="1" applyBorder="1" applyAlignment="1">
      <alignment horizontal="left" vertical="center" wrapText="1"/>
    </xf>
    <xf numFmtId="0" fontId="21" fillId="5" borderId="9" xfId="0" applyFont="1" applyFill="1" applyBorder="1" applyAlignment="1">
      <alignment horizontal="left" vertical="center" wrapText="1"/>
    </xf>
    <xf numFmtId="0" fontId="21" fillId="0" borderId="46" xfId="0" applyFont="1" applyBorder="1" applyAlignment="1">
      <alignment horizontal="left" vertical="center" wrapText="1"/>
    </xf>
    <xf numFmtId="0" fontId="6" fillId="10" borderId="6" xfId="0" applyFont="1" applyFill="1" applyBorder="1" applyAlignment="1" applyProtection="1">
      <alignment horizontal="center" vertical="center" wrapText="1"/>
      <protection locked="0"/>
    </xf>
    <xf numFmtId="0" fontId="32" fillId="0" borderId="5" xfId="0" applyFont="1" applyBorder="1" applyAlignment="1">
      <alignment horizontal="left"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66" xfId="0" applyFont="1" applyBorder="1" applyAlignment="1">
      <alignment horizontal="center" vertical="center" wrapText="1"/>
    </xf>
    <xf numFmtId="0" fontId="11" fillId="0" borderId="67" xfId="0" applyFont="1" applyBorder="1" applyAlignment="1">
      <alignment horizontal="center" vertical="center" wrapText="1"/>
    </xf>
    <xf numFmtId="0" fontId="26" fillId="0" borderId="58" xfId="0" applyFont="1" applyBorder="1" applyAlignment="1">
      <alignment horizontal="left" vertical="center" wrapText="1"/>
    </xf>
    <xf numFmtId="0" fontId="6" fillId="2" borderId="1" xfId="0" applyFont="1" applyFill="1" applyBorder="1" applyAlignment="1">
      <alignment horizontal="center" vertical="center" wrapText="1"/>
    </xf>
    <xf numFmtId="0" fontId="7" fillId="0" borderId="25" xfId="0" applyFont="1" applyBorder="1" applyAlignment="1">
      <alignment horizontal="left" vertical="top" wrapText="1"/>
    </xf>
    <xf numFmtId="0" fontId="7" fillId="0" borderId="26" xfId="0" applyFont="1" applyBorder="1" applyAlignment="1">
      <alignment horizontal="left" vertical="top" wrapText="1"/>
    </xf>
    <xf numFmtId="0" fontId="7" fillId="0" borderId="27"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1" xfId="0" applyFont="1" applyBorder="1" applyAlignment="1">
      <alignment horizontal="left" vertical="top" wrapText="1"/>
    </xf>
    <xf numFmtId="0" fontId="32" fillId="0" borderId="23" xfId="0" applyFont="1" applyBorder="1" applyAlignment="1">
      <alignment horizontal="left" vertical="center" wrapText="1"/>
    </xf>
    <xf numFmtId="0" fontId="26" fillId="0" borderId="37" xfId="0" applyFont="1" applyBorder="1" applyAlignment="1">
      <alignment horizontal="center" vertical="center" wrapText="1"/>
    </xf>
    <xf numFmtId="0" fontId="26" fillId="0" borderId="12" xfId="0" applyFont="1" applyBorder="1" applyAlignment="1" applyProtection="1">
      <alignment horizontal="left" vertical="center" wrapText="1"/>
      <protection locked="0"/>
    </xf>
    <xf numFmtId="0" fontId="26" fillId="0" borderId="17" xfId="0" applyFont="1" applyBorder="1" applyAlignment="1" applyProtection="1">
      <alignment horizontal="left" vertical="center" wrapText="1"/>
      <protection locked="0"/>
    </xf>
    <xf numFmtId="0" fontId="4" fillId="0" borderId="17" xfId="0" applyFont="1" applyBorder="1" applyAlignment="1" applyProtection="1">
      <alignment horizontal="left" vertical="center" wrapText="1"/>
      <protection locked="0"/>
    </xf>
    <xf numFmtId="49" fontId="26" fillId="0" borderId="37" xfId="0" applyNumberFormat="1" applyFont="1" applyBorder="1" applyAlignment="1">
      <alignment horizontal="left" vertical="center" wrapText="1"/>
    </xf>
    <xf numFmtId="0" fontId="26" fillId="0" borderId="41" xfId="0" applyFont="1" applyBorder="1" applyAlignment="1" applyProtection="1">
      <alignment horizontal="center" vertical="center" wrapText="1"/>
      <protection locked="0"/>
    </xf>
    <xf numFmtId="0" fontId="5" fillId="0" borderId="8" xfId="0" applyFont="1" applyBorder="1" applyAlignment="1">
      <alignment horizontal="right" vertical="center" wrapText="1"/>
    </xf>
    <xf numFmtId="0" fontId="5" fillId="0" borderId="0" xfId="0" applyFont="1" applyAlignment="1">
      <alignment horizontal="right" vertical="center" wrapText="1"/>
    </xf>
    <xf numFmtId="0" fontId="7" fillId="0" borderId="9" xfId="0" applyFont="1" applyBorder="1" applyAlignment="1">
      <alignment horizontal="left" vertical="top"/>
    </xf>
    <xf numFmtId="0" fontId="7" fillId="0" borderId="17" xfId="0" applyFont="1" applyBorder="1" applyAlignment="1">
      <alignment horizontal="left" vertical="top"/>
    </xf>
    <xf numFmtId="0" fontId="7" fillId="0" borderId="18" xfId="0" applyFont="1" applyBorder="1" applyAlignment="1">
      <alignment horizontal="left" vertical="top"/>
    </xf>
    <xf numFmtId="0" fontId="26" fillId="0" borderId="51" xfId="0" applyFont="1" applyBorder="1" applyAlignment="1">
      <alignment horizontal="right" vertical="center" wrapText="1"/>
    </xf>
    <xf numFmtId="0" fontId="7" fillId="0" borderId="13" xfId="0" applyFont="1" applyBorder="1" applyAlignment="1">
      <alignment horizontal="left" vertical="top"/>
    </xf>
    <xf numFmtId="0" fontId="7" fillId="0" borderId="7" xfId="0" applyFont="1" applyBorder="1" applyAlignment="1">
      <alignment horizontal="left" vertical="top"/>
    </xf>
    <xf numFmtId="0" fontId="7" fillId="0" borderId="14" xfId="0" applyFont="1" applyBorder="1" applyAlignment="1">
      <alignment horizontal="left" vertical="top"/>
    </xf>
    <xf numFmtId="0" fontId="7" fillId="0" borderId="8" xfId="0" applyFont="1" applyBorder="1" applyAlignment="1">
      <alignment horizontal="left" vertical="top"/>
    </xf>
    <xf numFmtId="0" fontId="7" fillId="0" borderId="0" xfId="0" applyFont="1" applyAlignment="1">
      <alignment horizontal="left" vertical="top"/>
    </xf>
    <xf numFmtId="0" fontId="7" fillId="0" borderId="15" xfId="0" applyFont="1" applyBorder="1" applyAlignment="1">
      <alignment horizontal="left" vertical="top"/>
    </xf>
    <xf numFmtId="0" fontId="7" fillId="0" borderId="11" xfId="0" applyFont="1" applyBorder="1" applyAlignment="1">
      <alignment horizontal="left" vertical="top"/>
    </xf>
    <xf numFmtId="0" fontId="7" fillId="0" borderId="6" xfId="0" applyFont="1" applyBorder="1" applyAlignment="1">
      <alignment horizontal="left" vertical="top"/>
    </xf>
    <xf numFmtId="0" fontId="7" fillId="0" borderId="16" xfId="0" applyFont="1" applyBorder="1" applyAlignment="1">
      <alignment horizontal="left" vertical="top"/>
    </xf>
    <xf numFmtId="0" fontId="26" fillId="0" borderId="25" xfId="0" applyFont="1" applyBorder="1" applyAlignment="1">
      <alignment horizontal="left" vertical="center" wrapText="1"/>
    </xf>
    <xf numFmtId="0" fontId="26" fillId="0" borderId="26" xfId="0" applyFont="1" applyBorder="1" applyAlignment="1">
      <alignment horizontal="left" vertical="center" wrapText="1"/>
    </xf>
    <xf numFmtId="0" fontId="7" fillId="0" borderId="1" xfId="0" applyFont="1" applyBorder="1" applyAlignment="1">
      <alignment horizontal="left" vertical="top"/>
    </xf>
    <xf numFmtId="0" fontId="21" fillId="0" borderId="41" xfId="0" applyFont="1" applyBorder="1" applyAlignment="1">
      <alignment horizontal="center" vertical="center" wrapText="1"/>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26" fillId="0" borderId="13" xfId="0" applyFont="1" applyBorder="1" applyAlignment="1">
      <alignment horizontal="left" vertical="center" wrapText="1"/>
    </xf>
    <xf numFmtId="0" fontId="26" fillId="10" borderId="51" xfId="0" applyFont="1" applyFill="1" applyBorder="1" applyAlignment="1" applyProtection="1">
      <alignment horizontal="center" vertical="center" wrapText="1"/>
      <protection locked="0"/>
    </xf>
    <xf numFmtId="0" fontId="21" fillId="0" borderId="11" xfId="0" applyFont="1" applyBorder="1" applyAlignment="1">
      <alignment horizontal="center" vertical="center" wrapText="1"/>
    </xf>
    <xf numFmtId="0" fontId="7" fillId="0" borderId="51" xfId="0" applyFont="1" applyBorder="1" applyAlignment="1">
      <alignment horizontal="left" vertical="top"/>
    </xf>
    <xf numFmtId="0" fontId="7" fillId="0" borderId="52" xfId="0" applyFont="1" applyBorder="1" applyAlignment="1">
      <alignment horizontal="left" vertical="top"/>
    </xf>
    <xf numFmtId="0" fontId="7" fillId="0" borderId="34" xfId="0" applyFont="1" applyBorder="1" applyAlignment="1">
      <alignment horizontal="left" vertical="top"/>
    </xf>
    <xf numFmtId="0" fontId="7" fillId="0" borderId="35" xfId="0" applyFont="1" applyBorder="1" applyAlignment="1">
      <alignment horizontal="left" vertical="top"/>
    </xf>
    <xf numFmtId="0" fontId="32" fillId="0" borderId="6" xfId="0" applyFont="1" applyBorder="1" applyAlignment="1">
      <alignment horizontal="left" vertical="center" wrapText="1"/>
    </xf>
    <xf numFmtId="0" fontId="32" fillId="0" borderId="12" xfId="0" applyFont="1" applyBorder="1" applyAlignment="1">
      <alignment horizontal="left" vertical="center" wrapText="1"/>
    </xf>
    <xf numFmtId="0" fontId="26" fillId="10" borderId="49" xfId="0" applyFont="1" applyFill="1" applyBorder="1" applyAlignment="1" applyProtection="1">
      <alignment horizontal="center" vertical="center" wrapText="1"/>
      <protection locked="0"/>
    </xf>
    <xf numFmtId="0" fontId="26" fillId="10" borderId="44" xfId="0" applyFont="1" applyFill="1" applyBorder="1" applyAlignment="1" applyProtection="1">
      <alignment horizontal="center" vertical="center" wrapText="1"/>
      <protection locked="0"/>
    </xf>
    <xf numFmtId="0" fontId="26" fillId="0" borderId="49" xfId="0" applyFont="1" applyBorder="1" applyAlignment="1">
      <alignment horizontal="left" vertical="center" wrapText="1"/>
    </xf>
    <xf numFmtId="0" fontId="26" fillId="10" borderId="37" xfId="0" applyFont="1" applyFill="1" applyBorder="1" applyAlignment="1" applyProtection="1">
      <alignment horizontal="center" vertical="center" wrapText="1"/>
      <protection locked="0"/>
    </xf>
    <xf numFmtId="0" fontId="21" fillId="0" borderId="33" xfId="0" applyFont="1" applyBorder="1" applyAlignment="1">
      <alignment horizontal="left" vertical="center" wrapText="1"/>
    </xf>
    <xf numFmtId="0" fontId="32" fillId="0" borderId="34" xfId="0" applyFont="1" applyBorder="1" applyAlignment="1">
      <alignment horizontal="left" vertical="center" wrapText="1"/>
    </xf>
    <xf numFmtId="0" fontId="21" fillId="0" borderId="57" xfId="0" applyFont="1" applyBorder="1" applyAlignment="1">
      <alignment horizontal="center" vertical="center" wrapText="1"/>
    </xf>
    <xf numFmtId="0" fontId="5" fillId="10" borderId="18" xfId="0" applyFont="1" applyFill="1" applyBorder="1" applyAlignment="1" applyProtection="1">
      <alignment horizontal="center" vertical="center" wrapText="1"/>
      <protection locked="0"/>
    </xf>
    <xf numFmtId="0" fontId="30" fillId="5" borderId="18" xfId="0" applyFont="1" applyFill="1" applyBorder="1" applyAlignment="1">
      <alignment horizontal="center" vertical="center" wrapText="1"/>
    </xf>
    <xf numFmtId="0" fontId="39" fillId="0" borderId="22" xfId="0" applyFont="1" applyBorder="1" applyAlignment="1">
      <alignment horizontal="left" vertical="center" wrapText="1"/>
    </xf>
    <xf numFmtId="0" fontId="5" fillId="0" borderId="80" xfId="0" applyFont="1" applyBorder="1" applyAlignment="1">
      <alignment horizontal="right" vertical="center"/>
    </xf>
    <xf numFmtId="0" fontId="5" fillId="0" borderId="0" xfId="0" applyFont="1" applyAlignment="1">
      <alignment horizontal="right" vertical="center"/>
    </xf>
    <xf numFmtId="0" fontId="0" fillId="10" borderId="2" xfId="0" applyFill="1" applyBorder="1" applyAlignment="1" applyProtection="1">
      <alignment horizontal="center" vertical="center"/>
      <protection locked="0"/>
    </xf>
    <xf numFmtId="0" fontId="0" fillId="10" borderId="3" xfId="0" applyFill="1" applyBorder="1" applyAlignment="1" applyProtection="1">
      <alignment horizontal="center" vertical="center"/>
      <protection locked="0"/>
    </xf>
    <xf numFmtId="0" fontId="14" fillId="10" borderId="59" xfId="0" applyFont="1" applyFill="1" applyBorder="1" applyAlignment="1" applyProtection="1">
      <alignment horizontal="center" vertical="center" wrapText="1"/>
      <protection locked="0"/>
    </xf>
    <xf numFmtId="0" fontId="14" fillId="10" borderId="60" xfId="0" applyFont="1" applyFill="1" applyBorder="1" applyAlignment="1" applyProtection="1">
      <alignment horizontal="center" vertical="center" wrapText="1"/>
      <protection locked="0"/>
    </xf>
    <xf numFmtId="0" fontId="14" fillId="10" borderId="61" xfId="0" applyFont="1" applyFill="1" applyBorder="1" applyAlignment="1" applyProtection="1">
      <alignment horizontal="center" vertical="center" wrapText="1"/>
      <protection locked="0"/>
    </xf>
    <xf numFmtId="0" fontId="14" fillId="0" borderId="20" xfId="0" applyFont="1" applyBorder="1" applyAlignment="1">
      <alignment horizontal="center" vertical="center" wrapText="1"/>
    </xf>
    <xf numFmtId="0" fontId="14" fillId="10" borderId="59" xfId="0" applyFont="1" applyFill="1" applyBorder="1" applyAlignment="1" applyProtection="1">
      <alignment horizontal="left" vertical="center" wrapText="1"/>
      <protection locked="0"/>
    </xf>
    <xf numFmtId="0" fontId="14" fillId="10" borderId="60" xfId="0" applyFont="1" applyFill="1" applyBorder="1" applyAlignment="1" applyProtection="1">
      <alignment horizontal="left" vertical="center" wrapText="1"/>
      <protection locked="0"/>
    </xf>
    <xf numFmtId="0" fontId="14" fillId="10" borderId="71" xfId="0" applyFont="1" applyFill="1" applyBorder="1" applyAlignment="1" applyProtection="1">
      <alignment horizontal="left" vertical="center" wrapText="1"/>
      <protection locked="0"/>
    </xf>
    <xf numFmtId="0" fontId="14" fillId="4" borderId="31" xfId="0" applyFont="1" applyFill="1" applyBorder="1" applyAlignment="1">
      <alignment horizontal="center" vertical="center" shrinkToFit="1"/>
    </xf>
    <xf numFmtId="0" fontId="14" fillId="4" borderId="1" xfId="0" applyFont="1" applyFill="1" applyBorder="1" applyAlignment="1">
      <alignment horizontal="center" vertical="center" shrinkToFit="1"/>
    </xf>
    <xf numFmtId="0" fontId="14" fillId="4" borderId="32" xfId="0" applyFont="1" applyFill="1" applyBorder="1" applyAlignment="1">
      <alignment horizontal="center" vertical="center" shrinkToFit="1"/>
    </xf>
    <xf numFmtId="0" fontId="14" fillId="4" borderId="70" xfId="0" applyFont="1" applyFill="1" applyBorder="1" applyAlignment="1">
      <alignment horizontal="center" vertical="center" shrinkToFit="1"/>
    </xf>
    <xf numFmtId="0" fontId="0" fillId="0" borderId="63" xfId="0" applyBorder="1" applyAlignment="1">
      <alignment horizontal="center" vertical="center"/>
    </xf>
    <xf numFmtId="0" fontId="15" fillId="0" borderId="0" xfId="0" applyFont="1" applyAlignment="1">
      <alignment horizontal="left" vertical="center"/>
    </xf>
    <xf numFmtId="0" fontId="5" fillId="0" borderId="8"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40" fillId="0" borderId="17" xfId="0" applyFont="1" applyBorder="1" applyAlignment="1">
      <alignment horizontal="left" vertical="center" wrapText="1"/>
    </xf>
    <xf numFmtId="0" fontId="21" fillId="0" borderId="41" xfId="0" applyFont="1" applyBorder="1" applyAlignment="1" applyProtection="1">
      <alignment horizontal="center" vertical="center" wrapText="1"/>
      <protection locked="0"/>
    </xf>
    <xf numFmtId="0" fontId="7" fillId="0" borderId="13" xfId="0" applyFont="1" applyBorder="1" applyAlignment="1">
      <alignment horizontal="left" vertical="center"/>
    </xf>
    <xf numFmtId="0" fontId="7" fillId="0" borderId="26" xfId="0" applyFont="1" applyBorder="1" applyAlignment="1">
      <alignment horizontal="left" vertical="center"/>
    </xf>
    <xf numFmtId="0" fontId="7" fillId="0" borderId="27" xfId="0" applyFont="1" applyBorder="1" applyAlignment="1">
      <alignment horizontal="left" vertical="center"/>
    </xf>
    <xf numFmtId="0" fontId="26" fillId="0" borderId="1" xfId="0" applyFont="1" applyBorder="1" applyAlignment="1">
      <alignment horizontal="center" vertical="center" wrapText="1"/>
    </xf>
    <xf numFmtId="0" fontId="11" fillId="0" borderId="1" xfId="0" applyFont="1" applyBorder="1" applyAlignment="1">
      <alignment horizontal="left" vertical="center" wrapText="1"/>
    </xf>
    <xf numFmtId="0" fontId="29" fillId="3" borderId="13" xfId="0" applyFont="1" applyFill="1" applyBorder="1" applyAlignment="1">
      <alignment horizontal="center" vertical="center" wrapText="1"/>
    </xf>
    <xf numFmtId="0" fontId="29" fillId="3" borderId="14" xfId="0" applyFont="1" applyFill="1" applyBorder="1" applyAlignment="1">
      <alignment horizontal="center" vertical="center" wrapText="1"/>
    </xf>
    <xf numFmtId="0" fontId="29" fillId="3" borderId="11" xfId="0" applyFont="1" applyFill="1" applyBorder="1" applyAlignment="1">
      <alignment horizontal="center" vertical="center" wrapText="1"/>
    </xf>
    <xf numFmtId="0" fontId="29" fillId="3" borderId="16" xfId="0" applyFont="1" applyFill="1" applyBorder="1" applyAlignment="1">
      <alignment horizontal="center" vertical="center" wrapText="1"/>
    </xf>
    <xf numFmtId="0" fontId="7" fillId="0" borderId="21" xfId="0" applyFont="1" applyBorder="1" applyAlignment="1">
      <alignment horizontal="left" vertical="top"/>
    </xf>
    <xf numFmtId="0" fontId="7" fillId="0" borderId="12" xfId="0" applyFont="1" applyBorder="1" applyAlignment="1">
      <alignment horizontal="left" vertical="top"/>
    </xf>
    <xf numFmtId="0" fontId="21" fillId="5" borderId="22" xfId="0" applyFont="1" applyFill="1" applyBorder="1" applyAlignment="1">
      <alignment horizontal="left" vertical="center" wrapText="1"/>
    </xf>
    <xf numFmtId="0" fontId="35" fillId="0" borderId="1" xfId="0" applyFont="1" applyBorder="1" applyAlignment="1">
      <alignment horizontal="center" vertical="center" wrapText="1"/>
    </xf>
    <xf numFmtId="0" fontId="21" fillId="0" borderId="45" xfId="0" applyFont="1" applyBorder="1" applyAlignment="1">
      <alignment vertical="center" wrapText="1"/>
    </xf>
    <xf numFmtId="0" fontId="21" fillId="0" borderId="23" xfId="0" applyFont="1" applyBorder="1" applyAlignment="1">
      <alignment vertical="center" wrapText="1"/>
    </xf>
    <xf numFmtId="0" fontId="21" fillId="0" borderId="4" xfId="0" applyFont="1" applyBorder="1" applyAlignment="1">
      <alignment horizontal="left" vertical="center" wrapText="1"/>
    </xf>
    <xf numFmtId="0" fontId="15" fillId="0" borderId="34" xfId="0" applyFont="1" applyBorder="1" applyAlignment="1">
      <alignment horizontal="left" vertical="top" wrapText="1"/>
    </xf>
    <xf numFmtId="0" fontId="15" fillId="0" borderId="35" xfId="0" applyFont="1" applyBorder="1" applyAlignment="1">
      <alignment horizontal="left" vertical="top" wrapText="1"/>
    </xf>
    <xf numFmtId="0" fontId="21" fillId="0" borderId="8" xfId="0" applyFont="1" applyBorder="1" applyAlignment="1">
      <alignment horizontal="left" vertical="center" wrapText="1"/>
    </xf>
    <xf numFmtId="0" fontId="0" fillId="0" borderId="40" xfId="0" applyBorder="1" applyAlignment="1">
      <alignment horizontal="center"/>
    </xf>
    <xf numFmtId="0" fontId="0" fillId="0" borderId="41" xfId="0" applyBorder="1" applyAlignment="1">
      <alignment horizontal="center"/>
    </xf>
    <xf numFmtId="0" fontId="15" fillId="0" borderId="22" xfId="0" applyFont="1" applyBorder="1" applyAlignment="1">
      <alignment horizontal="left" vertical="top" wrapText="1"/>
    </xf>
    <xf numFmtId="0" fontId="15" fillId="0" borderId="28" xfId="0" applyFont="1" applyBorder="1" applyAlignment="1">
      <alignment horizontal="left" vertical="top" wrapText="1"/>
    </xf>
    <xf numFmtId="0" fontId="26" fillId="0" borderId="36" xfId="0" applyFont="1" applyBorder="1" applyAlignment="1">
      <alignment horizontal="left" vertical="center" wrapText="1"/>
    </xf>
    <xf numFmtId="0" fontId="21" fillId="0" borderId="68" xfId="0" applyFont="1" applyBorder="1" applyAlignment="1">
      <alignment horizontal="center" vertical="center" wrapText="1"/>
    </xf>
    <xf numFmtId="0" fontId="21" fillId="0" borderId="69" xfId="0" applyFont="1" applyBorder="1" applyAlignment="1">
      <alignment horizontal="center" vertical="center" wrapText="1"/>
    </xf>
    <xf numFmtId="0" fontId="15" fillId="0" borderId="51" xfId="0" applyFont="1" applyBorder="1" applyAlignment="1">
      <alignment horizontal="center" vertical="top" wrapText="1"/>
    </xf>
    <xf numFmtId="0" fontId="15" fillId="0" borderId="52" xfId="0" applyFont="1" applyBorder="1" applyAlignment="1">
      <alignment horizontal="center" vertical="top" wrapText="1"/>
    </xf>
    <xf numFmtId="0" fontId="15" fillId="0" borderId="8" xfId="0" applyFont="1" applyBorder="1" applyAlignment="1">
      <alignment horizontal="center" vertical="top" wrapText="1"/>
    </xf>
    <xf numFmtId="0" fontId="15" fillId="0" borderId="11" xfId="0" applyFont="1" applyBorder="1" applyAlignment="1">
      <alignment horizontal="center" vertical="top" wrapText="1"/>
    </xf>
    <xf numFmtId="0" fontId="21" fillId="0" borderId="14" xfId="0" applyFont="1" applyBorder="1" applyAlignment="1">
      <alignment horizontal="left" vertical="center" wrapText="1"/>
    </xf>
    <xf numFmtId="0" fontId="15" fillId="0" borderId="45" xfId="4" applyFont="1" applyBorder="1" applyAlignment="1">
      <alignment horizontal="left" vertical="top" wrapText="1"/>
    </xf>
    <xf numFmtId="0" fontId="15" fillId="0" borderId="24" xfId="4" applyFont="1" applyBorder="1" applyAlignment="1">
      <alignment horizontal="left" vertical="top" wrapText="1"/>
    </xf>
    <xf numFmtId="0" fontId="15" fillId="0" borderId="54" xfId="4" applyFont="1" applyBorder="1" applyAlignment="1">
      <alignment horizontal="left" vertical="top" wrapText="1"/>
    </xf>
    <xf numFmtId="0" fontId="15" fillId="0" borderId="52" xfId="4" applyFont="1" applyBorder="1" applyAlignment="1">
      <alignment horizontal="left" vertical="top" wrapText="1"/>
    </xf>
    <xf numFmtId="0" fontId="15" fillId="0" borderId="74" xfId="4" applyFont="1" applyBorder="1" applyAlignment="1">
      <alignment horizontal="left" vertical="top" wrapText="1"/>
    </xf>
    <xf numFmtId="0" fontId="15" fillId="0" borderId="15" xfId="4" applyFont="1" applyBorder="1" applyAlignment="1">
      <alignment horizontal="left" vertical="top" wrapText="1"/>
    </xf>
    <xf numFmtId="0" fontId="15" fillId="0" borderId="56" xfId="4" applyFont="1" applyBorder="1" applyAlignment="1">
      <alignment horizontal="left" vertical="top" wrapText="1"/>
    </xf>
    <xf numFmtId="0" fontId="15" fillId="0" borderId="35" xfId="4" applyFont="1" applyBorder="1" applyAlignment="1">
      <alignment horizontal="left" vertical="top" wrapText="1"/>
    </xf>
    <xf numFmtId="0" fontId="41" fillId="5" borderId="22" xfId="4" applyFont="1" applyFill="1" applyBorder="1" applyAlignment="1">
      <alignment horizontal="center" vertical="center" wrapText="1"/>
    </xf>
    <xf numFmtId="0" fontId="41" fillId="5" borderId="24" xfId="4" applyFont="1" applyFill="1" applyBorder="1" applyAlignment="1">
      <alignment horizontal="center" vertical="center" wrapText="1"/>
    </xf>
    <xf numFmtId="0" fontId="21" fillId="0" borderId="22" xfId="0" applyFont="1" applyBorder="1" applyAlignment="1">
      <alignment horizontal="left" vertical="center" shrinkToFit="1"/>
    </xf>
    <xf numFmtId="0" fontId="21" fillId="0" borderId="23" xfId="0" applyFont="1" applyBorder="1" applyAlignment="1">
      <alignment horizontal="left" vertical="center" shrinkToFit="1"/>
    </xf>
    <xf numFmtId="0" fontId="21" fillId="0" borderId="24" xfId="0" applyFont="1" applyBorder="1" applyAlignment="1">
      <alignment horizontal="left" vertical="center" shrinkToFit="1"/>
    </xf>
    <xf numFmtId="0" fontId="10" fillId="6" borderId="12"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5" fillId="0" borderId="56" xfId="0" applyFont="1" applyBorder="1" applyAlignment="1">
      <alignment horizontal="left" vertical="top" wrapText="1"/>
    </xf>
    <xf numFmtId="0" fontId="15" fillId="0" borderId="72" xfId="0" applyFont="1" applyBorder="1" applyAlignment="1">
      <alignment horizontal="left" vertical="top" wrapText="1"/>
    </xf>
    <xf numFmtId="0" fontId="21" fillId="0" borderId="30" xfId="0" applyFont="1" applyBorder="1" applyAlignment="1">
      <alignment horizontal="left" vertical="center" wrapText="1"/>
    </xf>
    <xf numFmtId="0" fontId="5" fillId="10" borderId="12" xfId="4" applyFont="1" applyFill="1" applyBorder="1" applyAlignment="1" applyProtection="1">
      <alignment horizontal="center" vertical="center" wrapText="1"/>
      <protection locked="0"/>
    </xf>
    <xf numFmtId="0" fontId="5" fillId="10" borderId="10" xfId="4" applyFont="1" applyFill="1" applyBorder="1" applyAlignment="1" applyProtection="1">
      <alignment horizontal="center" vertical="center" wrapText="1"/>
      <protection locked="0"/>
    </xf>
    <xf numFmtId="0" fontId="5" fillId="10" borderId="21" xfId="4" applyFont="1" applyFill="1" applyBorder="1" applyAlignment="1" applyProtection="1">
      <alignment horizontal="center" vertical="center" wrapText="1"/>
      <protection locked="0"/>
    </xf>
    <xf numFmtId="0" fontId="41" fillId="5" borderId="12" xfId="4" applyFont="1" applyFill="1" applyBorder="1" applyAlignment="1">
      <alignment horizontal="center" vertical="center" wrapText="1"/>
    </xf>
    <xf numFmtId="0" fontId="41" fillId="5" borderId="10" xfId="4" applyFont="1" applyFill="1" applyBorder="1" applyAlignment="1">
      <alignment horizontal="center" vertical="center" wrapText="1"/>
    </xf>
    <xf numFmtId="0" fontId="41" fillId="5" borderId="21" xfId="4" applyFont="1" applyFill="1" applyBorder="1" applyAlignment="1">
      <alignment horizontal="center" vertical="center" wrapText="1"/>
    </xf>
    <xf numFmtId="0" fontId="21" fillId="0" borderId="81" xfId="0" applyFont="1" applyBorder="1" applyAlignment="1">
      <alignment horizontal="left" vertical="center" wrapText="1"/>
    </xf>
    <xf numFmtId="0" fontId="21" fillId="0" borderId="27" xfId="0" applyFont="1" applyBorder="1" applyAlignment="1">
      <alignment horizontal="left" vertical="center" wrapText="1"/>
    </xf>
    <xf numFmtId="0" fontId="21" fillId="0" borderId="39" xfId="0" applyFont="1" applyBorder="1" applyAlignment="1">
      <alignment horizontal="center" vertical="center" wrapText="1"/>
    </xf>
    <xf numFmtId="0" fontId="39" fillId="0" borderId="45" xfId="0" applyFont="1" applyBorder="1" applyAlignment="1">
      <alignment horizontal="left" vertical="center" wrapText="1"/>
    </xf>
    <xf numFmtId="0" fontId="27" fillId="0" borderId="0" xfId="4" applyFont="1" applyAlignment="1">
      <alignment horizontal="left" vertical="center"/>
    </xf>
    <xf numFmtId="0" fontId="8" fillId="0" borderId="0" xfId="4" applyFont="1" applyAlignment="1">
      <alignment horizontal="left" vertical="center"/>
    </xf>
    <xf numFmtId="38" fontId="20" fillId="0" borderId="0" xfId="1" applyFont="1" applyBorder="1" applyAlignment="1">
      <alignment horizontal="center" vertical="center"/>
    </xf>
    <xf numFmtId="38" fontId="20" fillId="0" borderId="0" xfId="1" applyFont="1" applyBorder="1" applyAlignment="1">
      <alignment horizontal="left"/>
    </xf>
    <xf numFmtId="38" fontId="14" fillId="0" borderId="0" xfId="1" applyFont="1" applyBorder="1" applyAlignment="1">
      <alignment horizontal="left" vertical="center" wrapText="1"/>
    </xf>
    <xf numFmtId="38" fontId="10" fillId="0" borderId="0" xfId="1" applyFont="1" applyBorder="1" applyAlignment="1">
      <alignment horizontal="left" vertical="center"/>
    </xf>
    <xf numFmtId="38" fontId="10" fillId="0" borderId="6" xfId="1" applyFont="1" applyBorder="1" applyAlignment="1">
      <alignment horizontal="left" vertical="center"/>
    </xf>
    <xf numFmtId="38" fontId="20" fillId="0" borderId="15" xfId="1" applyFont="1" applyBorder="1" applyAlignment="1">
      <alignment horizontal="center" vertical="center"/>
    </xf>
    <xf numFmtId="38" fontId="15" fillId="6" borderId="13" xfId="1" applyFont="1" applyFill="1" applyBorder="1" applyAlignment="1">
      <alignment horizontal="center" vertical="center" wrapText="1"/>
    </xf>
    <xf numFmtId="38" fontId="15" fillId="6" borderId="7" xfId="1" applyFont="1" applyFill="1" applyBorder="1" applyAlignment="1">
      <alignment horizontal="center" vertical="center" wrapText="1"/>
    </xf>
    <xf numFmtId="38" fontId="15" fillId="6" borderId="14" xfId="1" applyFont="1" applyFill="1" applyBorder="1" applyAlignment="1">
      <alignment horizontal="center" vertical="center" wrapText="1"/>
    </xf>
    <xf numFmtId="38" fontId="15" fillId="6" borderId="11" xfId="1" applyFont="1" applyFill="1" applyBorder="1" applyAlignment="1">
      <alignment horizontal="center" vertical="center" wrapText="1"/>
    </xf>
    <xf numFmtId="38" fontId="15" fillId="6" borderId="6" xfId="1" applyFont="1" applyFill="1" applyBorder="1" applyAlignment="1">
      <alignment horizontal="center" vertical="center" wrapText="1"/>
    </xf>
    <xf numFmtId="38" fontId="15" fillId="6" borderId="16" xfId="1" applyFont="1" applyFill="1" applyBorder="1" applyAlignment="1">
      <alignment horizontal="center" vertical="center" wrapText="1"/>
    </xf>
    <xf numFmtId="38" fontId="22" fillId="6" borderId="2" xfId="1" applyFont="1" applyFill="1" applyBorder="1" applyAlignment="1" applyProtection="1">
      <alignment horizontal="center" vertical="center"/>
      <protection locked="0"/>
    </xf>
    <xf numFmtId="38" fontId="22" fillId="6" borderId="3" xfId="1" applyFont="1" applyFill="1" applyBorder="1" applyAlignment="1" applyProtection="1">
      <alignment horizontal="center" vertical="center"/>
      <protection locked="0"/>
    </xf>
    <xf numFmtId="38" fontId="22" fillId="6" borderId="4" xfId="1" applyFont="1" applyFill="1" applyBorder="1" applyAlignment="1" applyProtection="1">
      <alignment horizontal="center" vertical="center"/>
      <protection locked="0"/>
    </xf>
    <xf numFmtId="0" fontId="23" fillId="6" borderId="3" xfId="0" applyFont="1" applyFill="1" applyBorder="1" applyAlignment="1" applyProtection="1">
      <alignment horizontal="center" vertical="center"/>
      <protection locked="0"/>
    </xf>
    <xf numFmtId="0" fontId="23" fillId="6" borderId="4" xfId="0" applyFont="1" applyFill="1" applyBorder="1" applyAlignment="1" applyProtection="1">
      <alignment horizontal="center" vertical="center"/>
      <protection locked="0"/>
    </xf>
    <xf numFmtId="38" fontId="22" fillId="6" borderId="13" xfId="1" applyFont="1" applyFill="1" applyBorder="1" applyAlignment="1">
      <alignment horizontal="center" vertical="center" wrapText="1"/>
    </xf>
    <xf numFmtId="38" fontId="22" fillId="6" borderId="14" xfId="1" applyFont="1" applyFill="1" applyBorder="1" applyAlignment="1">
      <alignment horizontal="center" vertical="center" wrapText="1"/>
    </xf>
    <xf numFmtId="38" fontId="22" fillId="6" borderId="11" xfId="1" applyFont="1" applyFill="1" applyBorder="1" applyAlignment="1">
      <alignment horizontal="center" vertical="center" wrapText="1"/>
    </xf>
    <xf numFmtId="38" fontId="22" fillId="6" borderId="16" xfId="1" applyFont="1" applyFill="1" applyBorder="1" applyAlignment="1">
      <alignment horizontal="center" vertical="center" wrapText="1"/>
    </xf>
    <xf numFmtId="38" fontId="20" fillId="0" borderId="8" xfId="1" applyFont="1" applyBorder="1" applyAlignment="1">
      <alignment horizontal="center" vertical="center" wrapText="1"/>
    </xf>
    <xf numFmtId="49" fontId="21" fillId="0" borderId="2" xfId="1" applyNumberFormat="1" applyFont="1" applyBorder="1" applyAlignment="1">
      <alignment horizontal="center" vertical="center" wrapText="1"/>
    </xf>
    <xf numFmtId="49" fontId="21" fillId="0" borderId="3" xfId="1" applyNumberFormat="1" applyFont="1" applyBorder="1" applyAlignment="1">
      <alignment horizontal="center" vertical="center" wrapText="1"/>
    </xf>
    <xf numFmtId="176" fontId="21" fillId="7" borderId="3" xfId="1" applyNumberFormat="1" applyFont="1" applyFill="1" applyBorder="1" applyAlignment="1">
      <alignment horizontal="center" vertical="center" wrapText="1"/>
    </xf>
    <xf numFmtId="49" fontId="21" fillId="0" borderId="4" xfId="1" applyNumberFormat="1" applyFont="1" applyBorder="1" applyAlignment="1">
      <alignment horizontal="center" vertical="center" wrapText="1"/>
    </xf>
    <xf numFmtId="38" fontId="10" fillId="0" borderId="0" xfId="1" applyFont="1" applyBorder="1" applyAlignment="1">
      <alignment horizontal="left" vertical="center" wrapText="1"/>
    </xf>
    <xf numFmtId="38" fontId="19" fillId="0" borderId="0" xfId="1" applyFont="1" applyBorder="1" applyAlignment="1">
      <alignment horizontal="center" vertical="center" wrapText="1"/>
    </xf>
    <xf numFmtId="38" fontId="20" fillId="6" borderId="2" xfId="1" applyFont="1" applyFill="1" applyBorder="1" applyAlignment="1">
      <alignment horizontal="left" vertical="center" wrapText="1"/>
    </xf>
    <xf numFmtId="38" fontId="20" fillId="6" borderId="3" xfId="1" applyFont="1" applyFill="1" applyBorder="1" applyAlignment="1">
      <alignment horizontal="left" vertical="center" wrapText="1"/>
    </xf>
    <xf numFmtId="38" fontId="20" fillId="6" borderId="4" xfId="1" applyFont="1" applyFill="1" applyBorder="1" applyAlignment="1">
      <alignment horizontal="left" vertical="center" wrapText="1"/>
    </xf>
    <xf numFmtId="40" fontId="20" fillId="7" borderId="2" xfId="1" applyNumberFormat="1" applyFont="1" applyFill="1" applyBorder="1" applyAlignment="1">
      <alignment horizontal="right" vertical="center"/>
    </xf>
    <xf numFmtId="40" fontId="20" fillId="7" borderId="4" xfId="1" applyNumberFormat="1" applyFont="1" applyFill="1" applyBorder="1" applyAlignment="1">
      <alignment horizontal="right" vertical="center"/>
    </xf>
    <xf numFmtId="49" fontId="20" fillId="0" borderId="0" xfId="1" applyNumberFormat="1" applyFont="1" applyBorder="1" applyAlignment="1">
      <alignment horizontal="center" vertical="center"/>
    </xf>
    <xf numFmtId="0" fontId="12" fillId="0" borderId="0" xfId="0" applyFont="1" applyAlignment="1">
      <alignment horizontal="center"/>
    </xf>
    <xf numFmtId="0" fontId="6" fillId="0" borderId="0" xfId="0" applyFont="1" applyAlignment="1">
      <alignment horizontal="left" vertical="center" wrapText="1"/>
    </xf>
    <xf numFmtId="38" fontId="25" fillId="0" borderId="0" xfId="1" applyFont="1" applyBorder="1" applyAlignment="1">
      <alignment horizontal="left" vertical="center"/>
    </xf>
    <xf numFmtId="0" fontId="6" fillId="0" borderId="0" xfId="0" applyFont="1" applyAlignment="1">
      <alignment horizontal="left"/>
    </xf>
    <xf numFmtId="0" fontId="27" fillId="0" borderId="0" xfId="0" applyFont="1" applyAlignment="1">
      <alignment horizontal="left"/>
    </xf>
    <xf numFmtId="0" fontId="26" fillId="0" borderId="15" xfId="0" applyFont="1" applyBorder="1" applyAlignment="1">
      <alignment horizontal="center"/>
    </xf>
    <xf numFmtId="0" fontId="26" fillId="9" borderId="1" xfId="0" applyFont="1" applyFill="1" applyBorder="1" applyAlignment="1">
      <alignment horizontal="center" vertical="center" wrapText="1"/>
    </xf>
    <xf numFmtId="0" fontId="26" fillId="9" borderId="2" xfId="0" applyFont="1" applyFill="1" applyBorder="1" applyAlignment="1">
      <alignment horizontal="center" vertical="center" wrapText="1"/>
    </xf>
    <xf numFmtId="0" fontId="26" fillId="9" borderId="3" xfId="0" applyFont="1" applyFill="1" applyBorder="1" applyAlignment="1">
      <alignment horizontal="center" vertical="center" wrapText="1"/>
    </xf>
    <xf numFmtId="0" fontId="26" fillId="9" borderId="4" xfId="0" applyFont="1" applyFill="1" applyBorder="1" applyAlignment="1">
      <alignment horizontal="center" vertical="center" wrapText="1"/>
    </xf>
    <xf numFmtId="0" fontId="26" fillId="9" borderId="2" xfId="0" applyFont="1" applyFill="1" applyBorder="1" applyAlignment="1">
      <alignment horizontal="center" vertical="center"/>
    </xf>
    <xf numFmtId="0" fontId="26" fillId="9" borderId="4" xfId="0" applyFont="1" applyFill="1" applyBorder="1" applyAlignment="1">
      <alignment horizontal="center" vertical="center"/>
    </xf>
    <xf numFmtId="0" fontId="6" fillId="5" borderId="0" xfId="0" applyFont="1" applyFill="1" applyAlignment="1">
      <alignment horizontal="center" vertical="center"/>
    </xf>
    <xf numFmtId="0" fontId="26" fillId="8" borderId="1" xfId="0" applyFont="1" applyFill="1" applyBorder="1" applyAlignment="1" applyProtection="1">
      <alignment horizontal="center" vertical="center"/>
      <protection locked="0"/>
    </xf>
    <xf numFmtId="0" fontId="26" fillId="5" borderId="0" xfId="0" applyFont="1" applyFill="1" applyAlignment="1">
      <alignment horizontal="right" vertical="center"/>
    </xf>
    <xf numFmtId="0" fontId="26" fillId="5" borderId="0" xfId="0" applyFont="1" applyFill="1" applyAlignment="1">
      <alignment horizontal="center" vertical="center"/>
    </xf>
    <xf numFmtId="38" fontId="25" fillId="0" borderId="1" xfId="1" applyFont="1" applyBorder="1" applyAlignment="1">
      <alignment horizontal="center" vertical="center"/>
    </xf>
    <xf numFmtId="177" fontId="25" fillId="8" borderId="1" xfId="1" applyNumberFormat="1" applyFont="1" applyFill="1" applyBorder="1" applyAlignment="1" applyProtection="1">
      <alignment horizontal="center" vertical="center"/>
      <protection locked="0"/>
    </xf>
    <xf numFmtId="0" fontId="31" fillId="0" borderId="0" xfId="0" applyFont="1" applyAlignment="1" applyProtection="1">
      <alignment horizontal="right" vertical="center"/>
      <protection locked="0"/>
    </xf>
    <xf numFmtId="38" fontId="10" fillId="6" borderId="1" xfId="1" applyFont="1" applyFill="1" applyBorder="1" applyAlignment="1">
      <alignment horizontal="center" vertical="center"/>
    </xf>
    <xf numFmtId="38" fontId="22" fillId="6" borderId="1" xfId="1" applyFont="1" applyFill="1" applyBorder="1" applyAlignment="1">
      <alignment horizontal="center" vertical="center" wrapText="1"/>
    </xf>
    <xf numFmtId="38" fontId="10" fillId="6" borderId="1" xfId="1" applyFont="1" applyFill="1" applyBorder="1" applyAlignment="1">
      <alignment horizontal="center" vertical="center" wrapText="1"/>
    </xf>
    <xf numFmtId="179" fontId="10" fillId="0" borderId="1" xfId="1" applyNumberFormat="1" applyFont="1" applyBorder="1" applyAlignment="1">
      <alignment horizontal="center" vertical="center"/>
    </xf>
    <xf numFmtId="49" fontId="10" fillId="0" borderId="1" xfId="1" applyNumberFormat="1" applyFont="1" applyBorder="1" applyAlignment="1">
      <alignment horizontal="center" vertical="center" wrapText="1"/>
    </xf>
    <xf numFmtId="0" fontId="3" fillId="0" borderId="1" xfId="3" applyFont="1" applyBorder="1" applyAlignment="1">
      <alignment horizontal="center" vertical="center" wrapText="1"/>
    </xf>
    <xf numFmtId="0" fontId="3" fillId="0" borderId="2" xfId="3" applyFont="1" applyBorder="1" applyAlignment="1">
      <alignment horizontal="left" vertical="center" wrapText="1"/>
    </xf>
    <xf numFmtId="0" fontId="3" fillId="0" borderId="3" xfId="3" applyFont="1" applyBorder="1" applyAlignment="1">
      <alignment horizontal="left" vertical="center" wrapText="1"/>
    </xf>
    <xf numFmtId="0" fontId="3" fillId="0" borderId="4" xfId="3" applyFont="1" applyBorder="1" applyAlignment="1">
      <alignment horizontal="left" vertical="center" wrapText="1"/>
    </xf>
    <xf numFmtId="0" fontId="23" fillId="13" borderId="10" xfId="3" applyFont="1" applyFill="1" applyBorder="1" applyAlignment="1">
      <alignment horizontal="center" vertical="center" wrapText="1"/>
    </xf>
    <xf numFmtId="0" fontId="23" fillId="13" borderId="5" xfId="3" applyFont="1" applyFill="1" applyBorder="1" applyAlignment="1">
      <alignment horizontal="center" vertical="center" wrapText="1"/>
    </xf>
    <xf numFmtId="0" fontId="23" fillId="13" borderId="13" xfId="3" applyFont="1" applyFill="1" applyBorder="1" applyAlignment="1">
      <alignment horizontal="center" vertical="center" wrapText="1"/>
    </xf>
    <xf numFmtId="0" fontId="23" fillId="13" borderId="14" xfId="3" applyFont="1" applyFill="1" applyBorder="1" applyAlignment="1">
      <alignment horizontal="center" vertical="center" wrapText="1"/>
    </xf>
    <xf numFmtId="0" fontId="23" fillId="13" borderId="8" xfId="3" applyFont="1" applyFill="1" applyBorder="1" applyAlignment="1">
      <alignment horizontal="center" vertical="center" wrapText="1"/>
    </xf>
    <xf numFmtId="0" fontId="23" fillId="13" borderId="15" xfId="3" applyFont="1" applyFill="1" applyBorder="1" applyAlignment="1">
      <alignment horizontal="center" vertical="center" wrapText="1"/>
    </xf>
    <xf numFmtId="0" fontId="23" fillId="13" borderId="1" xfId="3" applyFont="1" applyFill="1" applyBorder="1" applyAlignment="1">
      <alignment horizontal="center" vertical="center" wrapText="1"/>
    </xf>
    <xf numFmtId="0" fontId="3" fillId="0" borderId="1" xfId="3" applyFont="1" applyBorder="1" applyAlignment="1">
      <alignment horizontal="left" vertical="center" wrapText="1"/>
    </xf>
    <xf numFmtId="0" fontId="23" fillId="13" borderId="1" xfId="3" applyFont="1" applyFill="1" applyBorder="1" applyAlignment="1">
      <alignment horizontal="left" vertical="center" wrapText="1"/>
    </xf>
    <xf numFmtId="0" fontId="23" fillId="13" borderId="42" xfId="3" applyFont="1" applyFill="1" applyBorder="1" applyAlignment="1">
      <alignment horizontal="center" vertical="center" wrapText="1"/>
    </xf>
    <xf numFmtId="0" fontId="23" fillId="13" borderId="11" xfId="3" applyFont="1" applyFill="1" applyBorder="1" applyAlignment="1">
      <alignment horizontal="center" vertical="center" wrapText="1"/>
    </xf>
    <xf numFmtId="0" fontId="23" fillId="13" borderId="16" xfId="3" applyFont="1" applyFill="1" applyBorder="1" applyAlignment="1">
      <alignment horizontal="center" vertical="center" wrapText="1"/>
    </xf>
    <xf numFmtId="0" fontId="3" fillId="0" borderId="5" xfId="3" applyFont="1" applyBorder="1" applyAlignment="1">
      <alignment horizontal="left" vertical="center" wrapText="1"/>
    </xf>
    <xf numFmtId="0" fontId="23" fillId="13" borderId="13" xfId="3" applyFont="1" applyFill="1" applyBorder="1" applyAlignment="1">
      <alignment horizontal="left" vertical="center" wrapText="1"/>
    </xf>
    <xf numFmtId="0" fontId="23" fillId="13" borderId="14" xfId="3" applyFont="1" applyFill="1" applyBorder="1" applyAlignment="1">
      <alignment horizontal="left" vertical="center" wrapText="1"/>
    </xf>
    <xf numFmtId="0" fontId="23" fillId="13" borderId="8" xfId="3" applyFont="1" applyFill="1" applyBorder="1" applyAlignment="1">
      <alignment horizontal="left" vertical="center" wrapText="1"/>
    </xf>
    <xf numFmtId="0" fontId="23" fillId="13" borderId="15" xfId="3" applyFont="1" applyFill="1" applyBorder="1" applyAlignment="1">
      <alignment horizontal="left" vertical="center" wrapText="1"/>
    </xf>
    <xf numFmtId="0" fontId="23" fillId="13" borderId="11" xfId="3" applyFont="1" applyFill="1" applyBorder="1" applyAlignment="1">
      <alignment horizontal="left" vertical="center" wrapText="1"/>
    </xf>
    <xf numFmtId="0" fontId="23" fillId="13" borderId="16" xfId="3" applyFont="1" applyFill="1" applyBorder="1" applyAlignment="1">
      <alignment horizontal="left" vertical="center" wrapText="1"/>
    </xf>
    <xf numFmtId="0" fontId="27" fillId="0" borderId="6" xfId="3" applyFont="1" applyBorder="1" applyAlignment="1">
      <alignment horizontal="left" vertical="center" wrapText="1"/>
    </xf>
    <xf numFmtId="0" fontId="23" fillId="13" borderId="7" xfId="3" applyFont="1" applyFill="1" applyBorder="1" applyAlignment="1">
      <alignment horizontal="center" vertical="center" wrapText="1"/>
    </xf>
    <xf numFmtId="0" fontId="23" fillId="13" borderId="6" xfId="3" applyFont="1" applyFill="1" applyBorder="1" applyAlignment="1">
      <alignment horizontal="center" vertical="center" wrapText="1"/>
    </xf>
    <xf numFmtId="0" fontId="23" fillId="13" borderId="1" xfId="3" applyFont="1" applyFill="1" applyBorder="1" applyAlignment="1">
      <alignment horizontal="center" vertical="center"/>
    </xf>
    <xf numFmtId="0" fontId="23" fillId="13" borderId="2" xfId="3" applyFont="1" applyFill="1" applyBorder="1" applyAlignment="1">
      <alignment horizontal="center" vertical="center"/>
    </xf>
    <xf numFmtId="0" fontId="23" fillId="13" borderId="4" xfId="3" applyFont="1" applyFill="1" applyBorder="1" applyAlignment="1">
      <alignment horizontal="center" vertical="center"/>
    </xf>
  </cellXfs>
  <cellStyles count="5">
    <cellStyle name="パーセント" xfId="2" builtinId="5"/>
    <cellStyle name="桁区切り" xfId="1" builtinId="6"/>
    <cellStyle name="標準" xfId="0" builtinId="0"/>
    <cellStyle name="標準 3" xfId="4" xr:uid="{05E2870B-BC09-4368-919C-9FED963E9854}"/>
    <cellStyle name="標準 4" xfId="3" xr:uid="{59EEEEA2-A174-4322-87D0-FA2A65046660}"/>
  </cellStyles>
  <dxfs count="6">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1323"/>
  <sheetViews>
    <sheetView tabSelected="1" view="pageBreakPreview" zoomScaleNormal="100" zoomScaleSheetLayoutView="100" workbookViewId="0">
      <selection activeCell="E30" sqref="E30:Q30"/>
    </sheetView>
  </sheetViews>
  <sheetFormatPr defaultRowHeight="19.8" x14ac:dyDescent="0.5"/>
  <cols>
    <col min="1" max="14" width="5.69921875" customWidth="1"/>
    <col min="15" max="15" width="5.69921875" style="1" customWidth="1"/>
    <col min="16" max="18" width="5.69921875" customWidth="1"/>
    <col min="19" max="19" width="10.69921875" customWidth="1"/>
    <col min="21" max="21" width="2.59765625" customWidth="1"/>
  </cols>
  <sheetData>
    <row r="1" spans="1:41" s="3" customFormat="1" ht="31.95" customHeight="1" x14ac:dyDescent="0.45">
      <c r="A1" s="303" t="s">
        <v>954</v>
      </c>
      <c r="B1" s="303"/>
      <c r="C1" s="303"/>
      <c r="D1" s="303"/>
      <c r="E1" s="303"/>
      <c r="F1" s="303"/>
      <c r="G1" s="303"/>
      <c r="H1" s="303"/>
      <c r="I1" s="303"/>
      <c r="J1" s="303"/>
      <c r="K1" s="303"/>
      <c r="L1" s="303"/>
      <c r="M1" s="303"/>
      <c r="N1" s="303"/>
      <c r="O1" s="303"/>
      <c r="P1" s="303"/>
      <c r="Q1" s="303"/>
      <c r="R1" s="303"/>
      <c r="S1" s="303"/>
      <c r="T1" s="5"/>
      <c r="U1" s="5"/>
      <c r="V1" s="5"/>
      <c r="W1" s="5"/>
      <c r="X1" s="5"/>
    </row>
    <row r="2" spans="1:41" s="3" customFormat="1" ht="19.8" customHeight="1" thickBot="1" x14ac:dyDescent="0.5">
      <c r="A2" s="287"/>
      <c r="B2" s="287"/>
      <c r="C2" s="287"/>
      <c r="D2" s="287"/>
      <c r="E2" s="287"/>
      <c r="F2" s="287"/>
      <c r="G2" s="287"/>
      <c r="H2" s="287"/>
      <c r="I2" s="287"/>
      <c r="J2" s="287"/>
      <c r="K2" s="287"/>
      <c r="L2" s="287"/>
      <c r="M2" s="287"/>
      <c r="N2" s="287"/>
      <c r="O2" s="287"/>
      <c r="P2" s="287"/>
      <c r="Q2" s="287"/>
      <c r="R2" s="287"/>
      <c r="S2" s="287"/>
      <c r="T2" s="6"/>
      <c r="U2" s="6"/>
      <c r="V2" s="6"/>
      <c r="W2" s="6"/>
      <c r="X2" s="6"/>
    </row>
    <row r="3" spans="1:41" s="3" customFormat="1" ht="27" customHeight="1" thickBot="1" x14ac:dyDescent="0.5">
      <c r="A3" s="291" t="s">
        <v>38</v>
      </c>
      <c r="B3" s="292"/>
      <c r="C3" s="292"/>
      <c r="D3" s="293"/>
      <c r="E3" s="32" t="s">
        <v>506</v>
      </c>
      <c r="F3" s="33"/>
      <c r="G3" s="32" t="s">
        <v>507</v>
      </c>
      <c r="H3" s="33"/>
      <c r="I3" s="32" t="s">
        <v>508</v>
      </c>
      <c r="J3" s="33"/>
      <c r="K3" s="34" t="s">
        <v>509</v>
      </c>
      <c r="L3" s="534" t="s">
        <v>1643</v>
      </c>
      <c r="M3" s="535"/>
      <c r="N3" s="535"/>
      <c r="O3" s="535"/>
      <c r="P3" s="535"/>
      <c r="Q3" s="535"/>
      <c r="R3" s="535"/>
      <c r="S3" s="535"/>
    </row>
    <row r="4" spans="1:41" s="3" customFormat="1" ht="27" customHeight="1" x14ac:dyDescent="0.45">
      <c r="A4" s="294" t="s">
        <v>39</v>
      </c>
      <c r="B4" s="295"/>
      <c r="C4" s="295"/>
      <c r="D4" s="296"/>
      <c r="E4" s="304"/>
      <c r="F4" s="305"/>
      <c r="G4" s="305"/>
      <c r="H4" s="305"/>
      <c r="I4" s="305"/>
      <c r="J4" s="305"/>
      <c r="K4" s="305"/>
      <c r="L4" s="134" t="s">
        <v>143</v>
      </c>
      <c r="M4" s="545" t="s">
        <v>1306</v>
      </c>
      <c r="N4" s="545"/>
      <c r="O4" s="545"/>
      <c r="P4" s="136" t="s">
        <v>143</v>
      </c>
      <c r="Q4" s="545" t="s">
        <v>1307</v>
      </c>
      <c r="R4" s="545"/>
      <c r="S4" s="547"/>
    </row>
    <row r="5" spans="1:41" s="3" customFormat="1" ht="30" customHeight="1" x14ac:dyDescent="0.45">
      <c r="A5" s="294" t="s">
        <v>40</v>
      </c>
      <c r="B5" s="295"/>
      <c r="C5" s="295"/>
      <c r="D5" s="296"/>
      <c r="E5" s="536"/>
      <c r="F5" s="537"/>
      <c r="G5" s="537"/>
      <c r="H5" s="537"/>
      <c r="I5" s="537"/>
      <c r="J5" s="537"/>
      <c r="K5" s="537"/>
      <c r="L5" s="133" t="s">
        <v>143</v>
      </c>
      <c r="M5" s="546" t="s">
        <v>1308</v>
      </c>
      <c r="N5" s="546"/>
      <c r="O5" s="546"/>
      <c r="P5" s="137" t="s">
        <v>143</v>
      </c>
      <c r="Q5" s="546" t="s">
        <v>1309</v>
      </c>
      <c r="R5" s="546"/>
      <c r="S5" s="548"/>
    </row>
    <row r="6" spans="1:41" s="3" customFormat="1" ht="27" customHeight="1" x14ac:dyDescent="0.45">
      <c r="A6" s="294" t="s">
        <v>41</v>
      </c>
      <c r="B6" s="295"/>
      <c r="C6" s="295"/>
      <c r="D6" s="296"/>
      <c r="E6" s="304"/>
      <c r="F6" s="305"/>
      <c r="G6" s="305"/>
      <c r="H6" s="305"/>
      <c r="I6" s="305"/>
      <c r="J6" s="305"/>
      <c r="K6" s="305"/>
      <c r="L6" s="133" t="s">
        <v>143</v>
      </c>
      <c r="M6" s="546" t="s">
        <v>1310</v>
      </c>
      <c r="N6" s="546"/>
      <c r="O6" s="546"/>
      <c r="P6" s="137" t="s">
        <v>143</v>
      </c>
      <c r="Q6" s="546" t="s">
        <v>1311</v>
      </c>
      <c r="R6" s="546"/>
      <c r="S6" s="548"/>
    </row>
    <row r="7" spans="1:41" s="3" customFormat="1" ht="34.950000000000003" customHeight="1" thickBot="1" x14ac:dyDescent="0.5">
      <c r="A7" s="297" t="s">
        <v>42</v>
      </c>
      <c r="B7" s="298"/>
      <c r="C7" s="298"/>
      <c r="D7" s="299"/>
      <c r="E7" s="35" t="s">
        <v>510</v>
      </c>
      <c r="F7" s="538"/>
      <c r="G7" s="539"/>
      <c r="H7" s="540"/>
      <c r="I7" s="35" t="s">
        <v>511</v>
      </c>
      <c r="J7" s="538"/>
      <c r="K7" s="539"/>
      <c r="L7" s="539"/>
      <c r="M7" s="540"/>
      <c r="N7" s="541" t="s">
        <v>512</v>
      </c>
      <c r="O7" s="541"/>
      <c r="P7" s="542"/>
      <c r="Q7" s="543"/>
      <c r="R7" s="543"/>
      <c r="S7" s="544"/>
    </row>
    <row r="8" spans="1:41" s="3" customFormat="1" ht="13.2" customHeight="1" x14ac:dyDescent="0.45">
      <c r="A8" s="549"/>
      <c r="B8" s="549"/>
      <c r="C8" s="549"/>
      <c r="D8" s="549"/>
      <c r="E8" s="549"/>
      <c r="F8" s="549"/>
      <c r="G8" s="549"/>
      <c r="H8" s="549"/>
      <c r="I8" s="549"/>
      <c r="J8" s="549"/>
      <c r="K8" s="549"/>
      <c r="L8" s="549"/>
      <c r="M8" s="549"/>
      <c r="N8" s="549"/>
      <c r="O8" s="549"/>
      <c r="P8" s="549"/>
      <c r="Q8" s="549"/>
      <c r="R8" s="549"/>
      <c r="S8" s="549"/>
      <c r="T8" s="31"/>
      <c r="U8" s="31"/>
      <c r="V8" s="31"/>
      <c r="W8" s="31"/>
      <c r="X8" s="30"/>
    </row>
    <row r="9" spans="1:41" s="3" customFormat="1" ht="16.5" customHeight="1" x14ac:dyDescent="0.45">
      <c r="A9" s="279" t="s">
        <v>1312</v>
      </c>
      <c r="B9" s="279"/>
      <c r="C9" s="279"/>
      <c r="D9" s="279"/>
      <c r="E9" s="279"/>
      <c r="F9" s="279"/>
      <c r="G9" s="279"/>
      <c r="H9" s="279"/>
      <c r="I9" s="279"/>
      <c r="J9" s="279"/>
      <c r="K9" s="279"/>
      <c r="L9" s="279"/>
      <c r="M9" s="279"/>
      <c r="N9" s="279"/>
      <c r="O9" s="279"/>
      <c r="P9" s="279"/>
      <c r="Q9" s="279"/>
      <c r="R9" s="279"/>
      <c r="S9" s="279"/>
      <c r="T9" s="125"/>
      <c r="U9" s="125"/>
      <c r="V9" s="125"/>
      <c r="W9" s="125"/>
      <c r="X9" s="125"/>
      <c r="Y9" s="125"/>
      <c r="Z9" s="125"/>
      <c r="AA9" s="125"/>
      <c r="AB9" s="125"/>
      <c r="AC9" s="125"/>
      <c r="AD9" s="125"/>
      <c r="AE9" s="125"/>
      <c r="AF9" s="125"/>
      <c r="AG9" s="125"/>
      <c r="AH9" s="125"/>
      <c r="AI9" s="125"/>
      <c r="AJ9" s="139"/>
      <c r="AK9" s="31"/>
      <c r="AL9" s="31"/>
      <c r="AM9" s="31"/>
      <c r="AN9" s="31"/>
      <c r="AO9" s="30"/>
    </row>
    <row r="10" spans="1:41" s="3" customFormat="1" ht="16.5" customHeight="1" x14ac:dyDescent="0.45">
      <c r="A10" s="282"/>
      <c r="B10" s="280" t="s">
        <v>1314</v>
      </c>
      <c r="C10" s="280"/>
      <c r="D10" s="280"/>
      <c r="E10" s="280"/>
      <c r="F10" s="280"/>
      <c r="G10" s="280"/>
      <c r="H10" s="280"/>
      <c r="I10" s="280"/>
      <c r="J10" s="280"/>
      <c r="K10" s="280"/>
      <c r="L10" s="280"/>
      <c r="M10" s="280"/>
      <c r="N10" s="280"/>
      <c r="O10" s="280"/>
      <c r="P10" s="280"/>
      <c r="Q10" s="280"/>
      <c r="R10" s="280"/>
      <c r="S10" s="280"/>
      <c r="T10" s="125"/>
      <c r="U10" s="125"/>
      <c r="V10" s="125"/>
      <c r="W10" s="125"/>
      <c r="X10" s="125"/>
      <c r="Y10" s="125"/>
      <c r="Z10" s="125"/>
      <c r="AA10" s="125"/>
      <c r="AB10" s="125"/>
      <c r="AC10" s="125"/>
      <c r="AD10" s="125"/>
      <c r="AE10" s="125"/>
      <c r="AF10" s="125"/>
      <c r="AG10" s="125"/>
      <c r="AH10" s="125"/>
      <c r="AI10" s="125"/>
      <c r="AJ10" s="139"/>
      <c r="AK10" s="31"/>
      <c r="AL10" s="31"/>
      <c r="AM10" s="31"/>
      <c r="AN10" s="31"/>
      <c r="AO10" s="30"/>
    </row>
    <row r="11" spans="1:41" s="3" customFormat="1" ht="16.5" customHeight="1" x14ac:dyDescent="0.45">
      <c r="A11" s="282"/>
      <c r="B11" s="135" t="s">
        <v>1313</v>
      </c>
      <c r="C11" s="281" t="s">
        <v>1505</v>
      </c>
      <c r="D11" s="280"/>
      <c r="E11" s="280"/>
      <c r="F11" s="280"/>
      <c r="G11" s="280"/>
      <c r="H11" s="280"/>
      <c r="I11" s="280"/>
      <c r="J11" s="280"/>
      <c r="K11" s="280"/>
      <c r="L11" s="280"/>
      <c r="M11" s="280"/>
      <c r="N11" s="280"/>
      <c r="O11" s="280"/>
      <c r="P11" s="280"/>
      <c r="Q11" s="280"/>
      <c r="R11" s="280"/>
      <c r="S11" s="280"/>
      <c r="T11" s="125"/>
      <c r="U11" s="125"/>
      <c r="V11" s="125"/>
      <c r="W11" s="125"/>
      <c r="X11" s="125"/>
      <c r="Y11" s="125"/>
      <c r="Z11" s="125"/>
      <c r="AA11" s="125"/>
      <c r="AB11" s="125"/>
      <c r="AC11" s="125"/>
      <c r="AD11" s="125"/>
      <c r="AE11" s="125"/>
      <c r="AF11" s="125"/>
      <c r="AG11" s="125"/>
      <c r="AH11" s="125"/>
      <c r="AI11" s="125"/>
      <c r="AJ11" s="139"/>
      <c r="AK11" s="31"/>
      <c r="AL11" s="31"/>
      <c r="AM11" s="31"/>
      <c r="AN11" s="31"/>
      <c r="AO11" s="30"/>
    </row>
    <row r="12" spans="1:41" s="3" customFormat="1" ht="16.5" customHeight="1" x14ac:dyDescent="0.45">
      <c r="A12" s="282"/>
      <c r="B12" s="135" t="s">
        <v>1313</v>
      </c>
      <c r="C12" s="281" t="s">
        <v>1500</v>
      </c>
      <c r="D12" s="281"/>
      <c r="E12" s="281"/>
      <c r="F12" s="281"/>
      <c r="G12" s="281"/>
      <c r="H12" s="281"/>
      <c r="I12" s="281"/>
      <c r="J12" s="281"/>
      <c r="K12" s="281"/>
      <c r="L12" s="281"/>
      <c r="M12" s="281"/>
      <c r="N12" s="281"/>
      <c r="O12" s="281"/>
      <c r="P12" s="281"/>
      <c r="Q12" s="281"/>
      <c r="R12" s="281"/>
      <c r="S12" s="281"/>
      <c r="T12" s="125"/>
      <c r="U12" s="125"/>
      <c r="V12" s="125"/>
      <c r="W12" s="125"/>
      <c r="X12" s="125"/>
      <c r="Y12" s="125"/>
      <c r="Z12" s="125"/>
      <c r="AA12" s="125"/>
      <c r="AB12" s="125"/>
      <c r="AC12" s="125"/>
      <c r="AD12" s="125"/>
      <c r="AE12" s="125"/>
      <c r="AF12" s="125"/>
      <c r="AG12" s="125"/>
      <c r="AH12" s="125"/>
      <c r="AI12" s="125"/>
      <c r="AJ12" s="139"/>
      <c r="AK12" s="31"/>
      <c r="AL12" s="31"/>
      <c r="AM12" s="31"/>
      <c r="AN12" s="31"/>
      <c r="AO12" s="30"/>
    </row>
    <row r="13" spans="1:41" s="3" customFormat="1" ht="28.05" customHeight="1" x14ac:dyDescent="0.45">
      <c r="A13" s="282"/>
      <c r="B13" s="135" t="s">
        <v>1313</v>
      </c>
      <c r="C13" s="281" t="s">
        <v>1501</v>
      </c>
      <c r="D13" s="281"/>
      <c r="E13" s="281"/>
      <c r="F13" s="281"/>
      <c r="G13" s="281"/>
      <c r="H13" s="281"/>
      <c r="I13" s="281"/>
      <c r="J13" s="281"/>
      <c r="K13" s="281"/>
      <c r="L13" s="281"/>
      <c r="M13" s="281"/>
      <c r="N13" s="281"/>
      <c r="O13" s="281"/>
      <c r="P13" s="281"/>
      <c r="Q13" s="281"/>
      <c r="R13" s="281"/>
      <c r="S13" s="281"/>
      <c r="T13" s="125"/>
      <c r="U13" s="125"/>
      <c r="V13" s="125"/>
      <c r="W13" s="125"/>
      <c r="X13" s="125"/>
      <c r="Y13" s="125"/>
      <c r="Z13" s="125"/>
      <c r="AA13" s="125"/>
      <c r="AB13" s="125"/>
      <c r="AC13" s="125"/>
      <c r="AD13" s="125"/>
      <c r="AE13" s="125"/>
      <c r="AF13" s="125"/>
      <c r="AG13" s="125"/>
      <c r="AH13" s="125"/>
      <c r="AI13" s="125"/>
      <c r="AJ13" s="139"/>
      <c r="AK13" s="31"/>
      <c r="AL13" s="31"/>
      <c r="AM13" s="31"/>
      <c r="AN13" s="31"/>
      <c r="AO13" s="30"/>
    </row>
    <row r="14" spans="1:41" s="3" customFormat="1" ht="16.5" customHeight="1" x14ac:dyDescent="0.45">
      <c r="A14" s="282"/>
      <c r="B14" s="280" t="s">
        <v>1499</v>
      </c>
      <c r="C14" s="280"/>
      <c r="D14" s="280"/>
      <c r="E14" s="280"/>
      <c r="F14" s="280"/>
      <c r="G14" s="280"/>
      <c r="H14" s="280"/>
      <c r="I14" s="280"/>
      <c r="J14" s="280"/>
      <c r="K14" s="280"/>
      <c r="L14" s="280"/>
      <c r="M14" s="280"/>
      <c r="N14" s="280"/>
      <c r="O14" s="280"/>
      <c r="P14" s="280"/>
      <c r="Q14" s="280"/>
      <c r="R14" s="280"/>
      <c r="S14" s="280"/>
      <c r="T14" s="125"/>
      <c r="U14" s="125"/>
      <c r="V14" s="125"/>
      <c r="W14" s="125"/>
      <c r="X14" s="125"/>
      <c r="Y14" s="125"/>
      <c r="Z14" s="125"/>
      <c r="AA14" s="125"/>
      <c r="AB14" s="125"/>
      <c r="AC14" s="125"/>
      <c r="AD14" s="125"/>
      <c r="AE14" s="125"/>
      <c r="AF14" s="125"/>
      <c r="AG14" s="125"/>
      <c r="AH14" s="125"/>
      <c r="AI14" s="125"/>
      <c r="AJ14" s="139"/>
      <c r="AK14" s="31"/>
      <c r="AL14" s="31"/>
      <c r="AM14" s="31"/>
      <c r="AN14" s="31"/>
      <c r="AO14" s="30"/>
    </row>
    <row r="15" spans="1:41" s="3" customFormat="1" ht="16.5" customHeight="1" x14ac:dyDescent="0.45">
      <c r="A15" s="282"/>
      <c r="B15" s="135" t="s">
        <v>1313</v>
      </c>
      <c r="C15" s="280" t="s">
        <v>1506</v>
      </c>
      <c r="D15" s="280"/>
      <c r="E15" s="280"/>
      <c r="F15" s="280"/>
      <c r="G15" s="280"/>
      <c r="H15" s="280"/>
      <c r="I15" s="280"/>
      <c r="J15" s="280"/>
      <c r="K15" s="280"/>
      <c r="L15" s="280"/>
      <c r="M15" s="280"/>
      <c r="N15" s="280"/>
      <c r="O15" s="280"/>
      <c r="P15" s="280"/>
      <c r="Q15" s="280"/>
      <c r="R15" s="280"/>
      <c r="S15" s="280"/>
      <c r="T15" s="125"/>
      <c r="U15" s="125"/>
      <c r="V15" s="125"/>
      <c r="W15" s="125"/>
      <c r="X15" s="125"/>
      <c r="Y15" s="125"/>
      <c r="Z15" s="125"/>
      <c r="AA15" s="125"/>
      <c r="AB15" s="125"/>
      <c r="AC15" s="125"/>
      <c r="AD15" s="125"/>
      <c r="AE15" s="125"/>
      <c r="AF15" s="125"/>
      <c r="AG15" s="125"/>
      <c r="AH15" s="125"/>
      <c r="AI15" s="125"/>
      <c r="AJ15" s="139"/>
      <c r="AK15" s="31"/>
      <c r="AL15" s="31"/>
      <c r="AM15" s="31"/>
      <c r="AN15" s="31"/>
      <c r="AO15" s="30"/>
    </row>
    <row r="16" spans="1:41" s="3" customFormat="1" ht="28.2" customHeight="1" x14ac:dyDescent="0.45">
      <c r="A16" s="282"/>
      <c r="B16" s="135" t="s">
        <v>1313</v>
      </c>
      <c r="C16" s="281" t="s">
        <v>1507</v>
      </c>
      <c r="D16" s="281"/>
      <c r="E16" s="281"/>
      <c r="F16" s="281"/>
      <c r="G16" s="281"/>
      <c r="H16" s="281"/>
      <c r="I16" s="281"/>
      <c r="J16" s="281"/>
      <c r="K16" s="281"/>
      <c r="L16" s="281"/>
      <c r="M16" s="281"/>
      <c r="N16" s="281"/>
      <c r="O16" s="281"/>
      <c r="P16" s="281"/>
      <c r="Q16" s="281"/>
      <c r="R16" s="281"/>
      <c r="S16" s="281"/>
      <c r="T16" s="125"/>
      <c r="U16" s="125"/>
      <c r="V16" s="125"/>
      <c r="W16" s="125"/>
      <c r="X16" s="125"/>
      <c r="Y16" s="125"/>
      <c r="Z16" s="125"/>
      <c r="AA16" s="125"/>
      <c r="AB16" s="125"/>
      <c r="AC16" s="125"/>
      <c r="AD16" s="125"/>
      <c r="AE16" s="125"/>
      <c r="AF16" s="125"/>
      <c r="AG16" s="125"/>
      <c r="AH16" s="125"/>
      <c r="AI16" s="125"/>
      <c r="AJ16" s="139"/>
      <c r="AK16" s="31"/>
      <c r="AL16" s="31"/>
      <c r="AM16" s="31"/>
      <c r="AN16" s="31"/>
      <c r="AO16" s="30"/>
    </row>
    <row r="17" spans="1:41" s="3" customFormat="1" ht="16.5" customHeight="1" x14ac:dyDescent="0.45">
      <c r="A17" s="282"/>
      <c r="B17" s="135" t="s">
        <v>1313</v>
      </c>
      <c r="C17" s="281" t="s">
        <v>1502</v>
      </c>
      <c r="D17" s="281"/>
      <c r="E17" s="281"/>
      <c r="F17" s="281"/>
      <c r="G17" s="281"/>
      <c r="H17" s="281"/>
      <c r="I17" s="281"/>
      <c r="J17" s="281"/>
      <c r="K17" s="281"/>
      <c r="L17" s="281"/>
      <c r="M17" s="281"/>
      <c r="N17" s="281"/>
      <c r="O17" s="281"/>
      <c r="P17" s="281"/>
      <c r="Q17" s="281"/>
      <c r="R17" s="281"/>
      <c r="S17" s="281"/>
      <c r="T17" s="125"/>
      <c r="U17" s="125"/>
      <c r="V17" s="125"/>
      <c r="W17" s="125"/>
      <c r="X17" s="125"/>
      <c r="Y17" s="125"/>
      <c r="Z17" s="125"/>
      <c r="AA17" s="125"/>
      <c r="AB17" s="125"/>
      <c r="AC17" s="125"/>
      <c r="AD17" s="125"/>
      <c r="AE17" s="125"/>
      <c r="AF17" s="125"/>
      <c r="AG17" s="125"/>
      <c r="AH17" s="125"/>
      <c r="AI17" s="125"/>
      <c r="AJ17" s="139"/>
      <c r="AK17" s="31"/>
      <c r="AL17" s="31"/>
      <c r="AM17" s="31"/>
      <c r="AN17" s="31"/>
      <c r="AO17" s="30"/>
    </row>
    <row r="18" spans="1:41" s="3" customFormat="1" ht="28.2" customHeight="1" x14ac:dyDescent="0.45">
      <c r="A18" s="282"/>
      <c r="B18" s="135" t="s">
        <v>1313</v>
      </c>
      <c r="C18" s="281" t="s">
        <v>1501</v>
      </c>
      <c r="D18" s="281"/>
      <c r="E18" s="281"/>
      <c r="F18" s="281"/>
      <c r="G18" s="281"/>
      <c r="H18" s="281"/>
      <c r="I18" s="281"/>
      <c r="J18" s="281"/>
      <c r="K18" s="281"/>
      <c r="L18" s="281"/>
      <c r="M18" s="281"/>
      <c r="N18" s="281"/>
      <c r="O18" s="281"/>
      <c r="P18" s="281"/>
      <c r="Q18" s="281"/>
      <c r="R18" s="281"/>
      <c r="S18" s="281"/>
      <c r="T18" s="125"/>
      <c r="U18" s="125"/>
      <c r="V18" s="125"/>
      <c r="W18" s="125"/>
      <c r="X18" s="125"/>
      <c r="Y18" s="125"/>
      <c r="Z18" s="125"/>
      <c r="AA18" s="125"/>
      <c r="AB18" s="125"/>
      <c r="AC18" s="125"/>
      <c r="AD18" s="125"/>
      <c r="AE18" s="125"/>
      <c r="AF18" s="125"/>
      <c r="AG18" s="125"/>
      <c r="AH18" s="125"/>
      <c r="AI18" s="125"/>
      <c r="AJ18" s="139"/>
      <c r="AK18" s="31"/>
      <c r="AL18" s="31"/>
      <c r="AM18" s="31"/>
      <c r="AN18" s="31"/>
      <c r="AO18" s="30"/>
    </row>
    <row r="19" spans="1:41" s="3" customFormat="1" ht="16.5" customHeight="1" x14ac:dyDescent="0.45">
      <c r="A19" s="282"/>
      <c r="B19" s="135" t="s">
        <v>1313</v>
      </c>
      <c r="C19" s="281" t="s">
        <v>1503</v>
      </c>
      <c r="D19" s="281"/>
      <c r="E19" s="281"/>
      <c r="F19" s="281"/>
      <c r="G19" s="281"/>
      <c r="H19" s="281"/>
      <c r="I19" s="281"/>
      <c r="J19" s="281"/>
      <c r="K19" s="281"/>
      <c r="L19" s="281"/>
      <c r="M19" s="281"/>
      <c r="N19" s="281"/>
      <c r="O19" s="281"/>
      <c r="P19" s="281"/>
      <c r="Q19" s="281"/>
      <c r="R19" s="281"/>
      <c r="S19" s="281"/>
      <c r="T19" s="125"/>
      <c r="U19" s="125"/>
      <c r="V19" s="125"/>
      <c r="W19" s="125"/>
      <c r="X19" s="125"/>
      <c r="Y19" s="125"/>
      <c r="Z19" s="125"/>
      <c r="AA19" s="125"/>
      <c r="AB19" s="125"/>
      <c r="AC19" s="125"/>
      <c r="AD19" s="125"/>
      <c r="AE19" s="125"/>
      <c r="AF19" s="125"/>
      <c r="AG19" s="125"/>
      <c r="AH19" s="125"/>
      <c r="AI19" s="125"/>
      <c r="AJ19" s="139"/>
      <c r="AK19" s="31"/>
      <c r="AL19" s="31"/>
      <c r="AM19" s="31"/>
      <c r="AN19" s="31"/>
      <c r="AO19" s="30"/>
    </row>
    <row r="20" spans="1:41" s="3" customFormat="1" ht="28.2" customHeight="1" x14ac:dyDescent="0.45">
      <c r="A20" s="282"/>
      <c r="B20" s="135" t="s">
        <v>1313</v>
      </c>
      <c r="C20" s="281" t="s">
        <v>1504</v>
      </c>
      <c r="D20" s="281"/>
      <c r="E20" s="281"/>
      <c r="F20" s="281"/>
      <c r="G20" s="281"/>
      <c r="H20" s="281"/>
      <c r="I20" s="281"/>
      <c r="J20" s="281"/>
      <c r="K20" s="281"/>
      <c r="L20" s="281"/>
      <c r="M20" s="281"/>
      <c r="N20" s="281"/>
      <c r="O20" s="281"/>
      <c r="P20" s="281"/>
      <c r="Q20" s="281"/>
      <c r="R20" s="281"/>
      <c r="S20" s="281"/>
      <c r="T20" s="125"/>
      <c r="U20" s="125"/>
      <c r="V20" s="125"/>
      <c r="W20" s="125"/>
      <c r="X20" s="125"/>
      <c r="Y20" s="125"/>
      <c r="Z20" s="125"/>
      <c r="AA20" s="125"/>
      <c r="AB20" s="125"/>
      <c r="AC20" s="125"/>
      <c r="AD20" s="125"/>
      <c r="AE20" s="125"/>
      <c r="AF20" s="125"/>
      <c r="AG20" s="125"/>
      <c r="AH20" s="125"/>
      <c r="AI20" s="125"/>
      <c r="AJ20" s="139"/>
      <c r="AK20" s="31"/>
      <c r="AL20" s="31"/>
      <c r="AM20" s="31"/>
      <c r="AN20" s="31"/>
      <c r="AO20" s="30"/>
    </row>
    <row r="21" spans="1:41" s="3" customFormat="1" ht="7.2" customHeight="1" x14ac:dyDescent="0.45">
      <c r="A21" s="282"/>
      <c r="B21" s="282"/>
      <c r="C21" s="282"/>
      <c r="D21" s="282"/>
      <c r="E21" s="282"/>
      <c r="F21" s="282"/>
      <c r="G21" s="282"/>
      <c r="H21" s="282"/>
      <c r="I21" s="282"/>
      <c r="J21" s="282"/>
      <c r="K21" s="282"/>
      <c r="L21" s="282"/>
      <c r="M21" s="282"/>
      <c r="N21" s="282"/>
      <c r="O21" s="282"/>
      <c r="P21" s="282"/>
      <c r="Q21" s="282"/>
      <c r="R21" s="282"/>
      <c r="S21" s="282"/>
      <c r="T21" s="125"/>
      <c r="U21" s="125"/>
      <c r="V21" s="125"/>
      <c r="W21" s="125"/>
      <c r="X21" s="125"/>
      <c r="Y21" s="125"/>
      <c r="Z21" s="125"/>
      <c r="AA21" s="125"/>
      <c r="AB21" s="125"/>
      <c r="AC21" s="125"/>
      <c r="AD21" s="125"/>
      <c r="AE21" s="125"/>
      <c r="AF21" s="125"/>
      <c r="AG21" s="125"/>
      <c r="AH21" s="125"/>
      <c r="AI21" s="125"/>
      <c r="AJ21" s="139"/>
      <c r="AK21" s="31"/>
      <c r="AL21" s="31"/>
      <c r="AM21" s="31"/>
      <c r="AN21" s="31"/>
      <c r="AO21" s="30"/>
    </row>
    <row r="22" spans="1:41" s="3" customFormat="1" ht="18" customHeight="1" x14ac:dyDescent="0.45">
      <c r="A22" s="550" t="s">
        <v>115</v>
      </c>
      <c r="B22" s="550"/>
      <c r="C22" s="550"/>
      <c r="D22" s="550"/>
      <c r="E22" s="550"/>
      <c r="F22" s="550"/>
      <c r="G22" s="550"/>
      <c r="H22" s="550"/>
      <c r="I22" s="550"/>
      <c r="J22" s="550"/>
      <c r="K22" s="550"/>
      <c r="L22" s="550"/>
      <c r="M22" s="550"/>
      <c r="N22" s="550"/>
      <c r="O22" s="550"/>
      <c r="P22" s="550"/>
      <c r="Q22" s="550"/>
      <c r="R22" s="550"/>
      <c r="S22" s="550"/>
      <c r="T22" s="31"/>
      <c r="U22" s="31"/>
      <c r="V22" s="31"/>
      <c r="W22" s="30"/>
    </row>
    <row r="23" spans="1:41" s="3" customFormat="1" ht="18" customHeight="1" x14ac:dyDescent="0.45">
      <c r="A23" s="287"/>
      <c r="B23" s="138" t="s">
        <v>1313</v>
      </c>
      <c r="C23" s="79"/>
      <c r="D23" s="551" t="s">
        <v>872</v>
      </c>
      <c r="E23" s="552"/>
      <c r="F23" s="552"/>
      <c r="G23" s="552"/>
      <c r="H23" s="552"/>
      <c r="I23" s="552"/>
      <c r="J23" s="552"/>
      <c r="K23" s="552"/>
      <c r="L23" s="552"/>
      <c r="M23" s="552"/>
      <c r="N23" s="552"/>
      <c r="O23" s="552"/>
      <c r="P23" s="552"/>
      <c r="Q23" s="552"/>
      <c r="R23" s="552"/>
      <c r="S23" s="552"/>
      <c r="T23" s="7"/>
      <c r="U23" s="7"/>
      <c r="V23" s="7"/>
      <c r="W23" s="7"/>
      <c r="X23" s="7"/>
      <c r="Y23" s="7"/>
      <c r="Z23" s="7"/>
      <c r="AA23" s="7"/>
      <c r="AB23" s="7"/>
      <c r="AC23" s="7"/>
      <c r="AD23" s="7"/>
      <c r="AE23" s="7"/>
      <c r="AF23" s="7"/>
      <c r="AG23" s="7"/>
      <c r="AH23" s="7"/>
      <c r="AI23" s="7"/>
      <c r="AJ23" s="7"/>
    </row>
    <row r="24" spans="1:41" ht="30" customHeight="1" x14ac:dyDescent="0.45">
      <c r="A24" s="287"/>
      <c r="B24" s="138" t="s">
        <v>1313</v>
      </c>
      <c r="C24" s="553" t="s">
        <v>1497</v>
      </c>
      <c r="D24" s="553"/>
      <c r="E24" s="553"/>
      <c r="F24" s="553"/>
      <c r="G24" s="553"/>
      <c r="H24" s="553"/>
      <c r="I24" s="553"/>
      <c r="J24" s="553"/>
      <c r="K24" s="553"/>
      <c r="L24" s="553"/>
      <c r="M24" s="553"/>
      <c r="N24" s="553"/>
      <c r="O24" s="553"/>
      <c r="P24" s="553"/>
      <c r="Q24" s="553"/>
      <c r="R24" s="553"/>
      <c r="S24" s="553"/>
    </row>
    <row r="25" spans="1:41" ht="19.8" customHeight="1" x14ac:dyDescent="0.45">
      <c r="A25" s="287"/>
      <c r="B25" s="138" t="s">
        <v>1313</v>
      </c>
      <c r="C25" s="553" t="s">
        <v>1498</v>
      </c>
      <c r="D25" s="553"/>
      <c r="E25" s="553"/>
      <c r="F25" s="553"/>
      <c r="G25" s="553"/>
      <c r="H25" s="553"/>
      <c r="I25" s="553"/>
      <c r="J25" s="553"/>
      <c r="K25" s="553"/>
      <c r="L25" s="553"/>
      <c r="M25" s="553"/>
      <c r="N25" s="553"/>
      <c r="O25" s="553"/>
      <c r="P25" s="553"/>
      <c r="Q25" s="553"/>
      <c r="R25" s="553"/>
      <c r="S25" s="553"/>
    </row>
    <row r="26" spans="1:41" ht="13.95" customHeight="1" x14ac:dyDescent="0.45">
      <c r="A26" s="266"/>
      <c r="B26" s="266"/>
      <c r="C26" s="266"/>
      <c r="D26" s="266"/>
      <c r="E26" s="266"/>
      <c r="F26" s="266"/>
      <c r="G26" s="266"/>
      <c r="H26" s="266"/>
      <c r="I26" s="266"/>
      <c r="J26" s="266"/>
      <c r="K26" s="266"/>
      <c r="L26" s="266"/>
      <c r="M26" s="266"/>
      <c r="N26" s="266"/>
      <c r="O26" s="266"/>
      <c r="P26" s="266"/>
      <c r="Q26" s="266"/>
      <c r="R26" s="266"/>
      <c r="S26" s="266"/>
    </row>
    <row r="27" spans="1:41" ht="30" customHeight="1" x14ac:dyDescent="0.45">
      <c r="A27" s="169" t="s">
        <v>68</v>
      </c>
      <c r="B27" s="169"/>
      <c r="C27" s="169"/>
      <c r="D27" s="169"/>
      <c r="E27" s="169"/>
      <c r="F27" s="169"/>
      <c r="G27" s="169"/>
      <c r="H27" s="169"/>
      <c r="I27" s="169"/>
      <c r="J27" s="169"/>
      <c r="K27" s="169"/>
      <c r="L27" s="169"/>
      <c r="M27" s="169"/>
      <c r="N27" s="169"/>
      <c r="O27" s="169"/>
      <c r="P27" s="169"/>
      <c r="Q27" s="169"/>
      <c r="R27" s="169"/>
      <c r="S27" s="169"/>
    </row>
    <row r="28" spans="1:41" ht="31.2" customHeight="1" x14ac:dyDescent="0.45">
      <c r="A28" s="130" t="s">
        <v>1305</v>
      </c>
      <c r="B28" s="340" t="s">
        <v>43</v>
      </c>
      <c r="C28" s="340"/>
      <c r="D28" s="340"/>
      <c r="E28" s="340" t="s">
        <v>44</v>
      </c>
      <c r="F28" s="340"/>
      <c r="G28" s="340"/>
      <c r="H28" s="340"/>
      <c r="I28" s="340"/>
      <c r="J28" s="340"/>
      <c r="K28" s="340"/>
      <c r="L28" s="340"/>
      <c r="M28" s="340"/>
      <c r="N28" s="340"/>
      <c r="O28" s="340"/>
      <c r="P28" s="340"/>
      <c r="Q28" s="340"/>
      <c r="R28" s="131" t="s">
        <v>513</v>
      </c>
      <c r="S28" s="132" t="s">
        <v>514</v>
      </c>
    </row>
    <row r="29" spans="1:41" ht="90" customHeight="1" x14ac:dyDescent="0.45">
      <c r="A29" s="283"/>
      <c r="B29" s="495" t="s">
        <v>8</v>
      </c>
      <c r="C29" s="495"/>
      <c r="D29" s="495"/>
      <c r="E29" s="203" t="s">
        <v>516</v>
      </c>
      <c r="F29" s="203"/>
      <c r="G29" s="203"/>
      <c r="H29" s="203"/>
      <c r="I29" s="203"/>
      <c r="J29" s="203"/>
      <c r="K29" s="203"/>
      <c r="L29" s="203"/>
      <c r="M29" s="203"/>
      <c r="N29" s="203"/>
      <c r="O29" s="203"/>
      <c r="P29" s="203"/>
      <c r="Q29" s="203"/>
      <c r="R29" s="36"/>
      <c r="S29" s="104" t="s">
        <v>515</v>
      </c>
    </row>
    <row r="30" spans="1:41" ht="40.200000000000003" customHeight="1" x14ac:dyDescent="0.45">
      <c r="A30" s="284"/>
      <c r="B30" s="496"/>
      <c r="C30" s="496"/>
      <c r="D30" s="496"/>
      <c r="E30" s="200" t="s">
        <v>517</v>
      </c>
      <c r="F30" s="200"/>
      <c r="G30" s="200"/>
      <c r="H30" s="200"/>
      <c r="I30" s="200"/>
      <c r="J30" s="200"/>
      <c r="K30" s="200"/>
      <c r="L30" s="200"/>
      <c r="M30" s="200"/>
      <c r="N30" s="200"/>
      <c r="O30" s="200"/>
      <c r="P30" s="200"/>
      <c r="Q30" s="200"/>
      <c r="R30" s="36"/>
      <c r="S30" s="104" t="s">
        <v>515</v>
      </c>
    </row>
    <row r="31" spans="1:41" ht="90" customHeight="1" x14ac:dyDescent="0.45">
      <c r="A31" s="284"/>
      <c r="B31" s="496"/>
      <c r="C31" s="496"/>
      <c r="D31" s="496"/>
      <c r="E31" s="200" t="s">
        <v>518</v>
      </c>
      <c r="F31" s="200"/>
      <c r="G31" s="200"/>
      <c r="H31" s="200"/>
      <c r="I31" s="200"/>
      <c r="J31" s="200"/>
      <c r="K31" s="200"/>
      <c r="L31" s="200"/>
      <c r="M31" s="200"/>
      <c r="N31" s="200"/>
      <c r="O31" s="200"/>
      <c r="P31" s="200"/>
      <c r="Q31" s="200"/>
      <c r="R31" s="36"/>
      <c r="S31" s="104" t="s">
        <v>515</v>
      </c>
    </row>
    <row r="32" spans="1:41" ht="49.95" customHeight="1" x14ac:dyDescent="0.45">
      <c r="A32" s="284"/>
      <c r="B32" s="496"/>
      <c r="C32" s="496"/>
      <c r="D32" s="496"/>
      <c r="E32" s="179" t="s">
        <v>519</v>
      </c>
      <c r="F32" s="179"/>
      <c r="G32" s="179"/>
      <c r="H32" s="179"/>
      <c r="I32" s="179"/>
      <c r="J32" s="179"/>
      <c r="K32" s="179"/>
      <c r="L32" s="179"/>
      <c r="M32" s="179"/>
      <c r="N32" s="179"/>
      <c r="O32" s="179"/>
      <c r="P32" s="179"/>
      <c r="Q32" s="179"/>
      <c r="R32" s="36"/>
      <c r="S32" s="104" t="s">
        <v>515</v>
      </c>
    </row>
    <row r="33" spans="1:19" ht="49.95" customHeight="1" x14ac:dyDescent="0.45">
      <c r="A33" s="285"/>
      <c r="B33" s="497"/>
      <c r="C33" s="497"/>
      <c r="D33" s="497"/>
      <c r="E33" s="202" t="s">
        <v>520</v>
      </c>
      <c r="F33" s="202"/>
      <c r="G33" s="202"/>
      <c r="H33" s="202"/>
      <c r="I33" s="202"/>
      <c r="J33" s="202"/>
      <c r="K33" s="202"/>
      <c r="L33" s="202"/>
      <c r="M33" s="202"/>
      <c r="N33" s="202"/>
      <c r="O33" s="202"/>
      <c r="P33" s="202"/>
      <c r="Q33" s="202"/>
      <c r="R33" s="37"/>
      <c r="S33" s="105" t="s">
        <v>515</v>
      </c>
    </row>
    <row r="34" spans="1:19" ht="10.199999999999999" customHeight="1" x14ac:dyDescent="0.45">
      <c r="A34" s="170"/>
      <c r="B34" s="170"/>
      <c r="C34" s="170"/>
      <c r="D34" s="170"/>
      <c r="E34" s="170"/>
      <c r="F34" s="170"/>
      <c r="G34" s="170"/>
      <c r="H34" s="170"/>
      <c r="I34" s="170"/>
      <c r="J34" s="170"/>
      <c r="K34" s="170"/>
      <c r="L34" s="170"/>
      <c r="M34" s="170"/>
      <c r="N34" s="170"/>
      <c r="O34" s="170"/>
      <c r="P34" s="170"/>
      <c r="Q34" s="170"/>
      <c r="R34" s="170"/>
      <c r="S34" s="170"/>
    </row>
    <row r="35" spans="1:19" ht="27.6" customHeight="1" x14ac:dyDescent="0.45">
      <c r="A35" s="286" t="s">
        <v>69</v>
      </c>
      <c r="B35" s="286"/>
      <c r="C35" s="286"/>
      <c r="D35" s="286"/>
      <c r="E35" s="286"/>
      <c r="F35" s="286"/>
      <c r="G35" s="286"/>
      <c r="H35" s="286"/>
      <c r="I35" s="286"/>
      <c r="J35" s="286"/>
      <c r="K35" s="286"/>
      <c r="L35" s="286"/>
      <c r="M35" s="286"/>
      <c r="N35" s="286"/>
      <c r="O35" s="286"/>
      <c r="P35" s="286"/>
      <c r="Q35" s="286"/>
      <c r="R35" s="286"/>
      <c r="S35" s="286"/>
    </row>
    <row r="36" spans="1:19" ht="31.2" customHeight="1" x14ac:dyDescent="0.45">
      <c r="A36" s="130" t="s">
        <v>1305</v>
      </c>
      <c r="B36" s="340" t="s">
        <v>43</v>
      </c>
      <c r="C36" s="340"/>
      <c r="D36" s="340"/>
      <c r="E36" s="340" t="s">
        <v>44</v>
      </c>
      <c r="F36" s="340"/>
      <c r="G36" s="340"/>
      <c r="H36" s="340"/>
      <c r="I36" s="340"/>
      <c r="J36" s="340"/>
      <c r="K36" s="340"/>
      <c r="L36" s="340"/>
      <c r="M36" s="340"/>
      <c r="N36" s="340"/>
      <c r="O36" s="340"/>
      <c r="P36" s="340"/>
      <c r="Q36" s="340"/>
      <c r="R36" s="131" t="s">
        <v>513</v>
      </c>
      <c r="S36" s="132" t="s">
        <v>514</v>
      </c>
    </row>
    <row r="37" spans="1:19" ht="40.049999999999997" customHeight="1" x14ac:dyDescent="0.45">
      <c r="A37" s="165">
        <v>1</v>
      </c>
      <c r="B37" s="495" t="s">
        <v>1315</v>
      </c>
      <c r="C37" s="495"/>
      <c r="D37" s="495"/>
      <c r="E37" s="203" t="s">
        <v>521</v>
      </c>
      <c r="F37" s="203"/>
      <c r="G37" s="203"/>
      <c r="H37" s="203"/>
      <c r="I37" s="203"/>
      <c r="J37" s="203"/>
      <c r="K37" s="203"/>
      <c r="L37" s="203"/>
      <c r="M37" s="203"/>
      <c r="N37" s="203"/>
      <c r="O37" s="203"/>
      <c r="P37" s="203"/>
      <c r="Q37" s="203"/>
      <c r="R37" s="36"/>
      <c r="S37" s="92" t="s">
        <v>515</v>
      </c>
    </row>
    <row r="38" spans="1:19" ht="70.05" customHeight="1" x14ac:dyDescent="0.45">
      <c r="A38" s="167"/>
      <c r="B38" s="497"/>
      <c r="C38" s="497"/>
      <c r="D38" s="497"/>
      <c r="E38" s="202" t="s">
        <v>873</v>
      </c>
      <c r="F38" s="202"/>
      <c r="G38" s="202"/>
      <c r="H38" s="202"/>
      <c r="I38" s="202"/>
      <c r="J38" s="202"/>
      <c r="K38" s="202"/>
      <c r="L38" s="202"/>
      <c r="M38" s="202"/>
      <c r="N38" s="202"/>
      <c r="O38" s="202"/>
      <c r="P38" s="202"/>
      <c r="Q38" s="202"/>
      <c r="R38" s="44"/>
      <c r="S38" s="39" t="s">
        <v>515</v>
      </c>
    </row>
    <row r="39" spans="1:19" ht="30" customHeight="1" x14ac:dyDescent="0.45">
      <c r="A39" s="165">
        <v>2</v>
      </c>
      <c r="B39" s="495" t="s">
        <v>1316</v>
      </c>
      <c r="C39" s="495"/>
      <c r="D39" s="495"/>
      <c r="E39" s="203" t="s">
        <v>522</v>
      </c>
      <c r="F39" s="203"/>
      <c r="G39" s="203"/>
      <c r="H39" s="203"/>
      <c r="I39" s="203"/>
      <c r="J39" s="203"/>
      <c r="K39" s="203"/>
      <c r="L39" s="203"/>
      <c r="M39" s="203"/>
      <c r="N39" s="203"/>
      <c r="O39" s="203"/>
      <c r="P39" s="203"/>
      <c r="Q39" s="203"/>
      <c r="R39" s="46"/>
      <c r="S39" s="75" t="s">
        <v>515</v>
      </c>
    </row>
    <row r="40" spans="1:19" ht="30" customHeight="1" x14ac:dyDescent="0.45">
      <c r="A40" s="167"/>
      <c r="B40" s="497"/>
      <c r="C40" s="497"/>
      <c r="D40" s="497"/>
      <c r="E40" s="197" t="s">
        <v>874</v>
      </c>
      <c r="F40" s="197"/>
      <c r="G40" s="197"/>
      <c r="H40" s="197"/>
      <c r="I40" s="197"/>
      <c r="J40" s="197"/>
      <c r="K40" s="197"/>
      <c r="L40" s="197"/>
      <c r="M40" s="197"/>
      <c r="N40" s="197"/>
      <c r="O40" s="197"/>
      <c r="P40" s="197"/>
      <c r="Q40" s="197"/>
      <c r="R40" s="37"/>
      <c r="S40" s="41" t="s">
        <v>515</v>
      </c>
    </row>
    <row r="41" spans="1:19" ht="40.200000000000003" customHeight="1" x14ac:dyDescent="0.45">
      <c r="A41" s="165">
        <v>3</v>
      </c>
      <c r="B41" s="221" t="s">
        <v>1317</v>
      </c>
      <c r="C41" s="221"/>
      <c r="D41" s="221"/>
      <c r="E41" s="203" t="s">
        <v>523</v>
      </c>
      <c r="F41" s="203"/>
      <c r="G41" s="203"/>
      <c r="H41" s="203"/>
      <c r="I41" s="203"/>
      <c r="J41" s="203"/>
      <c r="K41" s="203"/>
      <c r="L41" s="203"/>
      <c r="M41" s="203"/>
      <c r="N41" s="203"/>
      <c r="O41" s="203"/>
      <c r="P41" s="203"/>
      <c r="Q41" s="203"/>
      <c r="R41" s="45"/>
      <c r="S41" s="106" t="s">
        <v>515</v>
      </c>
    </row>
    <row r="42" spans="1:19" ht="49.95" customHeight="1" x14ac:dyDescent="0.45">
      <c r="A42" s="166"/>
      <c r="B42" s="260"/>
      <c r="C42" s="260"/>
      <c r="D42" s="260"/>
      <c r="E42" s="179" t="s">
        <v>524</v>
      </c>
      <c r="F42" s="179"/>
      <c r="G42" s="179"/>
      <c r="H42" s="179"/>
      <c r="I42" s="179"/>
      <c r="J42" s="179"/>
      <c r="K42" s="179"/>
      <c r="L42" s="179"/>
      <c r="M42" s="179"/>
      <c r="N42" s="179"/>
      <c r="O42" s="179"/>
      <c r="P42" s="179"/>
      <c r="Q42" s="179"/>
      <c r="R42" s="36"/>
      <c r="S42" s="92" t="s">
        <v>515</v>
      </c>
    </row>
    <row r="43" spans="1:19" ht="40.049999999999997" customHeight="1" x14ac:dyDescent="0.45">
      <c r="A43" s="167"/>
      <c r="B43" s="222"/>
      <c r="C43" s="222"/>
      <c r="D43" s="222"/>
      <c r="E43" s="197" t="s">
        <v>875</v>
      </c>
      <c r="F43" s="197"/>
      <c r="G43" s="197"/>
      <c r="H43" s="197"/>
      <c r="I43" s="197"/>
      <c r="J43" s="197"/>
      <c r="K43" s="197"/>
      <c r="L43" s="197"/>
      <c r="M43" s="197"/>
      <c r="N43" s="197"/>
      <c r="O43" s="197"/>
      <c r="P43" s="197"/>
      <c r="Q43" s="197"/>
      <c r="R43" s="44"/>
      <c r="S43" s="39" t="s">
        <v>515</v>
      </c>
    </row>
    <row r="44" spans="1:19" ht="49.95" customHeight="1" x14ac:dyDescent="0.45">
      <c r="A44" s="165">
        <v>4</v>
      </c>
      <c r="B44" s="499" t="s">
        <v>1318</v>
      </c>
      <c r="C44" s="500"/>
      <c r="D44" s="501"/>
      <c r="E44" s="203" t="s">
        <v>525</v>
      </c>
      <c r="F44" s="203"/>
      <c r="G44" s="203"/>
      <c r="H44" s="203"/>
      <c r="I44" s="203"/>
      <c r="J44" s="203"/>
      <c r="K44" s="203"/>
      <c r="L44" s="203"/>
      <c r="M44" s="203"/>
      <c r="N44" s="203"/>
      <c r="O44" s="203"/>
      <c r="P44" s="203"/>
      <c r="Q44" s="203"/>
      <c r="R44" s="46"/>
      <c r="S44" s="75" t="s">
        <v>515</v>
      </c>
    </row>
    <row r="45" spans="1:19" ht="49.95" customHeight="1" x14ac:dyDescent="0.45">
      <c r="A45" s="166"/>
      <c r="B45" s="502"/>
      <c r="C45" s="503"/>
      <c r="D45" s="504"/>
      <c r="E45" s="195" t="s">
        <v>876</v>
      </c>
      <c r="F45" s="200"/>
      <c r="G45" s="200"/>
      <c r="H45" s="200"/>
      <c r="I45" s="200"/>
      <c r="J45" s="200"/>
      <c r="K45" s="200"/>
      <c r="L45" s="200"/>
      <c r="M45" s="200"/>
      <c r="N45" s="200"/>
      <c r="O45" s="200"/>
      <c r="P45" s="200"/>
      <c r="Q45" s="200"/>
      <c r="R45" s="272"/>
      <c r="S45" s="274" t="s">
        <v>515</v>
      </c>
    </row>
    <row r="46" spans="1:19" ht="30" customHeight="1" x14ac:dyDescent="0.45">
      <c r="A46" s="166"/>
      <c r="B46" s="502"/>
      <c r="C46" s="503"/>
      <c r="D46" s="504"/>
      <c r="E46" s="313"/>
      <c r="F46" s="50" t="s">
        <v>143</v>
      </c>
      <c r="G46" s="258" t="s">
        <v>147</v>
      </c>
      <c r="H46" s="258"/>
      <c r="I46" s="258"/>
      <c r="J46" s="258"/>
      <c r="K46" s="258"/>
      <c r="L46" s="258"/>
      <c r="M46" s="258"/>
      <c r="N46" s="258"/>
      <c r="O46" s="258"/>
      <c r="P46" s="258"/>
      <c r="Q46" s="258"/>
      <c r="R46" s="177"/>
      <c r="S46" s="275"/>
    </row>
    <row r="47" spans="1:19" ht="30" customHeight="1" x14ac:dyDescent="0.45">
      <c r="A47" s="166"/>
      <c r="B47" s="502"/>
      <c r="C47" s="503"/>
      <c r="D47" s="504"/>
      <c r="E47" s="313"/>
      <c r="F47" s="50" t="s">
        <v>143</v>
      </c>
      <c r="G47" s="258" t="s">
        <v>146</v>
      </c>
      <c r="H47" s="258"/>
      <c r="I47" s="258"/>
      <c r="J47" s="258"/>
      <c r="K47" s="258"/>
      <c r="L47" s="258"/>
      <c r="M47" s="258"/>
      <c r="N47" s="258"/>
      <c r="O47" s="258"/>
      <c r="P47" s="258"/>
      <c r="Q47" s="258"/>
      <c r="R47" s="177"/>
      <c r="S47" s="275"/>
    </row>
    <row r="48" spans="1:19" ht="30" customHeight="1" x14ac:dyDescent="0.45">
      <c r="A48" s="166"/>
      <c r="B48" s="502"/>
      <c r="C48" s="503"/>
      <c r="D48" s="504"/>
      <c r="E48" s="313"/>
      <c r="F48" s="50" t="s">
        <v>143</v>
      </c>
      <c r="G48" s="258" t="s">
        <v>145</v>
      </c>
      <c r="H48" s="258"/>
      <c r="I48" s="258"/>
      <c r="J48" s="258"/>
      <c r="K48" s="258"/>
      <c r="L48" s="258"/>
      <c r="M48" s="258"/>
      <c r="N48" s="258"/>
      <c r="O48" s="258"/>
      <c r="P48" s="258"/>
      <c r="Q48" s="258"/>
      <c r="R48" s="177"/>
      <c r="S48" s="275"/>
    </row>
    <row r="49" spans="1:19" ht="30" customHeight="1" x14ac:dyDescent="0.45">
      <c r="A49" s="167"/>
      <c r="B49" s="505"/>
      <c r="C49" s="506"/>
      <c r="D49" s="507"/>
      <c r="E49" s="492"/>
      <c r="F49" s="50" t="s">
        <v>143</v>
      </c>
      <c r="G49" s="258" t="s">
        <v>144</v>
      </c>
      <c r="H49" s="258"/>
      <c r="I49" s="258"/>
      <c r="J49" s="258"/>
      <c r="K49" s="258"/>
      <c r="L49" s="258"/>
      <c r="M49" s="258"/>
      <c r="N49" s="258"/>
      <c r="O49" s="258"/>
      <c r="P49" s="258"/>
      <c r="Q49" s="258"/>
      <c r="R49" s="273"/>
      <c r="S49" s="276"/>
    </row>
    <row r="50" spans="1:19" ht="40.049999999999997" customHeight="1" x14ac:dyDescent="0.45">
      <c r="A50" s="165">
        <v>5</v>
      </c>
      <c r="B50" s="221" t="s">
        <v>1319</v>
      </c>
      <c r="C50" s="221"/>
      <c r="D50" s="221"/>
      <c r="E50" s="203" t="s">
        <v>526</v>
      </c>
      <c r="F50" s="203"/>
      <c r="G50" s="203"/>
      <c r="H50" s="203"/>
      <c r="I50" s="203"/>
      <c r="J50" s="203"/>
      <c r="K50" s="203"/>
      <c r="L50" s="203"/>
      <c r="M50" s="203"/>
      <c r="N50" s="203"/>
      <c r="O50" s="203"/>
      <c r="P50" s="203"/>
      <c r="Q50" s="203"/>
      <c r="R50" s="45"/>
      <c r="S50" s="106" t="s">
        <v>515</v>
      </c>
    </row>
    <row r="51" spans="1:19" ht="49.95" customHeight="1" x14ac:dyDescent="0.45">
      <c r="A51" s="166"/>
      <c r="B51" s="260"/>
      <c r="C51" s="260"/>
      <c r="D51" s="260"/>
      <c r="E51" s="179" t="s">
        <v>877</v>
      </c>
      <c r="F51" s="179"/>
      <c r="G51" s="179"/>
      <c r="H51" s="179"/>
      <c r="I51" s="179"/>
      <c r="J51" s="179"/>
      <c r="K51" s="179"/>
      <c r="L51" s="179"/>
      <c r="M51" s="179"/>
      <c r="N51" s="179"/>
      <c r="O51" s="179"/>
      <c r="P51" s="179"/>
      <c r="Q51" s="179"/>
      <c r="R51" s="272"/>
      <c r="S51" s="274" t="s">
        <v>515</v>
      </c>
    </row>
    <row r="52" spans="1:19" ht="30" customHeight="1" x14ac:dyDescent="0.45">
      <c r="A52" s="166"/>
      <c r="B52" s="261"/>
      <c r="C52" s="261"/>
      <c r="D52" s="261"/>
      <c r="E52" s="268" t="s">
        <v>499</v>
      </c>
      <c r="F52" s="269"/>
      <c r="G52" s="269"/>
      <c r="H52" s="269"/>
      <c r="I52" s="269"/>
      <c r="J52" s="269"/>
      <c r="K52" s="269"/>
      <c r="L52" s="269"/>
      <c r="M52" s="267"/>
      <c r="N52" s="267"/>
      <c r="O52" s="192" t="s">
        <v>500</v>
      </c>
      <c r="P52" s="192"/>
      <c r="Q52" s="192"/>
      <c r="R52" s="178"/>
      <c r="S52" s="277"/>
    </row>
    <row r="53" spans="1:19" ht="40.200000000000003" customHeight="1" x14ac:dyDescent="0.45">
      <c r="A53" s="167"/>
      <c r="B53" s="222"/>
      <c r="C53" s="222"/>
      <c r="D53" s="222"/>
      <c r="E53" s="467" t="s">
        <v>878</v>
      </c>
      <c r="F53" s="467"/>
      <c r="G53" s="467"/>
      <c r="H53" s="467"/>
      <c r="I53" s="467"/>
      <c r="J53" s="467"/>
      <c r="K53" s="467"/>
      <c r="L53" s="467"/>
      <c r="M53" s="467"/>
      <c r="N53" s="467"/>
      <c r="O53" s="467"/>
      <c r="P53" s="467"/>
      <c r="Q53" s="467"/>
      <c r="R53" s="44"/>
      <c r="S53" s="39" t="s">
        <v>515</v>
      </c>
    </row>
    <row r="54" spans="1:19" ht="40.200000000000003" customHeight="1" x14ac:dyDescent="0.45">
      <c r="A54" s="165">
        <v>6</v>
      </c>
      <c r="B54" s="309" t="s">
        <v>1320</v>
      </c>
      <c r="C54" s="309"/>
      <c r="D54" s="309"/>
      <c r="E54" s="203" t="s">
        <v>527</v>
      </c>
      <c r="F54" s="203"/>
      <c r="G54" s="203"/>
      <c r="H54" s="203"/>
      <c r="I54" s="203"/>
      <c r="J54" s="203"/>
      <c r="K54" s="203"/>
      <c r="L54" s="203"/>
      <c r="M54" s="203"/>
      <c r="N54" s="203"/>
      <c r="O54" s="203"/>
      <c r="P54" s="203"/>
      <c r="Q54" s="203"/>
      <c r="R54" s="46"/>
      <c r="S54" s="75" t="s">
        <v>515</v>
      </c>
    </row>
    <row r="55" spans="1:19" ht="79.95" customHeight="1" x14ac:dyDescent="0.45">
      <c r="A55" s="167"/>
      <c r="B55" s="330"/>
      <c r="C55" s="330"/>
      <c r="D55" s="330"/>
      <c r="E55" s="197" t="s">
        <v>879</v>
      </c>
      <c r="F55" s="197"/>
      <c r="G55" s="197"/>
      <c r="H55" s="197"/>
      <c r="I55" s="197"/>
      <c r="J55" s="197"/>
      <c r="K55" s="197"/>
      <c r="L55" s="197"/>
      <c r="M55" s="197"/>
      <c r="N55" s="197"/>
      <c r="O55" s="197"/>
      <c r="P55" s="197"/>
      <c r="Q55" s="197"/>
      <c r="R55" s="37"/>
      <c r="S55" s="41" t="s">
        <v>515</v>
      </c>
    </row>
    <row r="56" spans="1:19" ht="40.200000000000003" customHeight="1" x14ac:dyDescent="0.45">
      <c r="A56" s="165">
        <v>7</v>
      </c>
      <c r="B56" s="221" t="s">
        <v>1321</v>
      </c>
      <c r="C56" s="221"/>
      <c r="D56" s="221"/>
      <c r="E56" s="226" t="s">
        <v>528</v>
      </c>
      <c r="F56" s="226"/>
      <c r="G56" s="226"/>
      <c r="H56" s="226"/>
      <c r="I56" s="226"/>
      <c r="J56" s="226"/>
      <c r="K56" s="226"/>
      <c r="L56" s="226"/>
      <c r="M56" s="226"/>
      <c r="N56" s="226"/>
      <c r="O56" s="226"/>
      <c r="P56" s="226"/>
      <c r="Q56" s="226"/>
      <c r="R56" s="177"/>
      <c r="S56" s="174" t="s">
        <v>515</v>
      </c>
    </row>
    <row r="57" spans="1:19" ht="30" customHeight="1" x14ac:dyDescent="0.45">
      <c r="A57" s="166"/>
      <c r="B57" s="339"/>
      <c r="C57" s="339"/>
      <c r="D57" s="339"/>
      <c r="E57" s="270" t="s">
        <v>501</v>
      </c>
      <c r="F57" s="271"/>
      <c r="G57" s="271"/>
      <c r="H57" s="271"/>
      <c r="I57" s="271"/>
      <c r="J57" s="271"/>
      <c r="K57" s="449"/>
      <c r="L57" s="449"/>
      <c r="M57" s="449"/>
      <c r="N57" s="449"/>
      <c r="O57" s="449"/>
      <c r="P57" s="449"/>
      <c r="Q57" s="123" t="s">
        <v>149</v>
      </c>
      <c r="R57" s="178"/>
      <c r="S57" s="175"/>
    </row>
    <row r="58" spans="1:19" ht="60" customHeight="1" x14ac:dyDescent="0.45">
      <c r="A58" s="166"/>
      <c r="B58" s="260"/>
      <c r="C58" s="260"/>
      <c r="D58" s="260"/>
      <c r="E58" s="200" t="s">
        <v>529</v>
      </c>
      <c r="F58" s="200"/>
      <c r="G58" s="200"/>
      <c r="H58" s="200"/>
      <c r="I58" s="200"/>
      <c r="J58" s="200"/>
      <c r="K58" s="200"/>
      <c r="L58" s="200"/>
      <c r="M58" s="200"/>
      <c r="N58" s="200"/>
      <c r="O58" s="200"/>
      <c r="P58" s="200"/>
      <c r="Q58" s="200"/>
      <c r="R58" s="272"/>
      <c r="S58" s="300" t="s">
        <v>515</v>
      </c>
    </row>
    <row r="59" spans="1:19" ht="30" customHeight="1" x14ac:dyDescent="0.45">
      <c r="A59" s="166"/>
      <c r="B59" s="261"/>
      <c r="C59" s="261"/>
      <c r="D59" s="261"/>
      <c r="E59" s="270" t="s">
        <v>148</v>
      </c>
      <c r="F59" s="271"/>
      <c r="G59" s="449"/>
      <c r="H59" s="449"/>
      <c r="I59" s="449"/>
      <c r="J59" s="449"/>
      <c r="K59" s="449"/>
      <c r="L59" s="449"/>
      <c r="M59" s="449"/>
      <c r="N59" s="278" t="s">
        <v>150</v>
      </c>
      <c r="O59" s="278"/>
      <c r="P59" s="278"/>
      <c r="Q59" s="278"/>
      <c r="R59" s="178"/>
      <c r="S59" s="175"/>
    </row>
    <row r="60" spans="1:19" ht="40.200000000000003" customHeight="1" x14ac:dyDescent="0.45">
      <c r="A60" s="167"/>
      <c r="B60" s="222"/>
      <c r="C60" s="222"/>
      <c r="D60" s="222"/>
      <c r="E60" s="200" t="s">
        <v>880</v>
      </c>
      <c r="F60" s="200"/>
      <c r="G60" s="200"/>
      <c r="H60" s="200"/>
      <c r="I60" s="200"/>
      <c r="J60" s="200"/>
      <c r="K60" s="200"/>
      <c r="L60" s="200"/>
      <c r="M60" s="200"/>
      <c r="N60" s="200"/>
      <c r="O60" s="200"/>
      <c r="P60" s="200"/>
      <c r="Q60" s="200"/>
      <c r="R60" s="44"/>
      <c r="S60" s="39" t="s">
        <v>515</v>
      </c>
    </row>
    <row r="61" spans="1:19" ht="40.049999999999997" customHeight="1" x14ac:dyDescent="0.45">
      <c r="A61" s="140">
        <v>8</v>
      </c>
      <c r="B61" s="172" t="s">
        <v>1322</v>
      </c>
      <c r="C61" s="172"/>
      <c r="D61" s="172"/>
      <c r="E61" s="196" t="s">
        <v>530</v>
      </c>
      <c r="F61" s="196"/>
      <c r="G61" s="196"/>
      <c r="H61" s="196"/>
      <c r="I61" s="196"/>
      <c r="J61" s="196"/>
      <c r="K61" s="196"/>
      <c r="L61" s="196"/>
      <c r="M61" s="196"/>
      <c r="N61" s="196"/>
      <c r="O61" s="196"/>
      <c r="P61" s="196"/>
      <c r="Q61" s="196"/>
      <c r="R61" s="48"/>
      <c r="S61" s="95" t="s">
        <v>515</v>
      </c>
    </row>
    <row r="62" spans="1:19" ht="40.200000000000003" customHeight="1" x14ac:dyDescent="0.45">
      <c r="A62" s="165">
        <v>9</v>
      </c>
      <c r="B62" s="221" t="s">
        <v>1323</v>
      </c>
      <c r="C62" s="221"/>
      <c r="D62" s="221"/>
      <c r="E62" s="203" t="s">
        <v>531</v>
      </c>
      <c r="F62" s="203"/>
      <c r="G62" s="203"/>
      <c r="H62" s="203"/>
      <c r="I62" s="203"/>
      <c r="J62" s="203"/>
      <c r="K62" s="203"/>
      <c r="L62" s="203"/>
      <c r="M62" s="203"/>
      <c r="N62" s="203"/>
      <c r="O62" s="203"/>
      <c r="P62" s="203"/>
      <c r="Q62" s="203"/>
      <c r="R62" s="45"/>
      <c r="S62" s="106" t="s">
        <v>515</v>
      </c>
    </row>
    <row r="63" spans="1:19" ht="40.200000000000003" customHeight="1" x14ac:dyDescent="0.45">
      <c r="A63" s="167"/>
      <c r="B63" s="222"/>
      <c r="C63" s="222"/>
      <c r="D63" s="222"/>
      <c r="E63" s="202" t="s">
        <v>532</v>
      </c>
      <c r="F63" s="202"/>
      <c r="G63" s="202"/>
      <c r="H63" s="202"/>
      <c r="I63" s="202"/>
      <c r="J63" s="202"/>
      <c r="K63" s="202"/>
      <c r="L63" s="202"/>
      <c r="M63" s="202"/>
      <c r="N63" s="202"/>
      <c r="O63" s="202"/>
      <c r="P63" s="202"/>
      <c r="Q63" s="202"/>
      <c r="R63" s="37"/>
      <c r="S63" s="41" t="s">
        <v>515</v>
      </c>
    </row>
    <row r="64" spans="1:19" ht="10.199999999999999" customHeight="1" x14ac:dyDescent="0.45">
      <c r="A64" s="170"/>
      <c r="B64" s="170"/>
      <c r="C64" s="170"/>
      <c r="D64" s="170"/>
      <c r="E64" s="170"/>
      <c r="F64" s="170"/>
      <c r="G64" s="170"/>
      <c r="H64" s="170"/>
      <c r="I64" s="170"/>
      <c r="J64" s="170"/>
      <c r="K64" s="170"/>
      <c r="L64" s="170"/>
      <c r="M64" s="170"/>
      <c r="N64" s="170"/>
      <c r="O64" s="170"/>
      <c r="P64" s="170"/>
      <c r="Q64" s="170"/>
      <c r="R64" s="170"/>
      <c r="S64" s="170"/>
    </row>
    <row r="65" spans="1:19" ht="30" customHeight="1" x14ac:dyDescent="0.45">
      <c r="A65" s="169" t="s">
        <v>70</v>
      </c>
      <c r="B65" s="169"/>
      <c r="C65" s="169"/>
      <c r="D65" s="169"/>
      <c r="E65" s="169"/>
      <c r="F65" s="169"/>
      <c r="G65" s="169"/>
      <c r="H65" s="169"/>
      <c r="I65" s="169"/>
      <c r="J65" s="169"/>
      <c r="K65" s="169"/>
      <c r="L65" s="169"/>
      <c r="M65" s="169"/>
      <c r="N65" s="169"/>
      <c r="O65" s="169"/>
      <c r="P65" s="169"/>
      <c r="Q65" s="169"/>
      <c r="R65" s="169"/>
      <c r="S65" s="169"/>
    </row>
    <row r="66" spans="1:19" ht="31.2" customHeight="1" x14ac:dyDescent="0.45">
      <c r="A66" s="130" t="s">
        <v>1305</v>
      </c>
      <c r="B66" s="340" t="s">
        <v>43</v>
      </c>
      <c r="C66" s="340"/>
      <c r="D66" s="340"/>
      <c r="E66" s="340" t="s">
        <v>44</v>
      </c>
      <c r="F66" s="340"/>
      <c r="G66" s="340"/>
      <c r="H66" s="340"/>
      <c r="I66" s="340"/>
      <c r="J66" s="340"/>
      <c r="K66" s="340"/>
      <c r="L66" s="340"/>
      <c r="M66" s="340"/>
      <c r="N66" s="340"/>
      <c r="O66" s="340"/>
      <c r="P66" s="340"/>
      <c r="Q66" s="340"/>
      <c r="R66" s="131" t="s">
        <v>513</v>
      </c>
      <c r="S66" s="132" t="s">
        <v>514</v>
      </c>
    </row>
    <row r="67" spans="1:19" ht="40.200000000000003" customHeight="1" x14ac:dyDescent="0.45">
      <c r="A67" s="142">
        <v>1</v>
      </c>
      <c r="B67" s="482"/>
      <c r="C67" s="483"/>
      <c r="D67" s="484"/>
      <c r="E67" s="196" t="s">
        <v>533</v>
      </c>
      <c r="F67" s="196"/>
      <c r="G67" s="196"/>
      <c r="H67" s="196"/>
      <c r="I67" s="196"/>
      <c r="J67" s="196"/>
      <c r="K67" s="196"/>
      <c r="L67" s="196"/>
      <c r="M67" s="196"/>
      <c r="N67" s="196"/>
      <c r="O67" s="196"/>
      <c r="P67" s="196"/>
      <c r="Q67" s="196"/>
      <c r="R67" s="44"/>
      <c r="S67" s="107" t="s">
        <v>515</v>
      </c>
    </row>
    <row r="68" spans="1:19" ht="30" customHeight="1" x14ac:dyDescent="0.45">
      <c r="A68" s="165">
        <v>2</v>
      </c>
      <c r="B68" s="204" t="s">
        <v>9</v>
      </c>
      <c r="C68" s="205"/>
      <c r="D68" s="206"/>
      <c r="E68" s="515" t="s">
        <v>534</v>
      </c>
      <c r="F68" s="509"/>
      <c r="G68" s="509"/>
      <c r="H68" s="509"/>
      <c r="I68" s="509"/>
      <c r="J68" s="509"/>
      <c r="K68" s="509"/>
      <c r="L68" s="509"/>
      <c r="M68" s="509"/>
      <c r="N68" s="509"/>
      <c r="O68" s="509"/>
      <c r="P68" s="509"/>
      <c r="Q68" s="509"/>
      <c r="R68" s="176"/>
      <c r="S68" s="351" t="s">
        <v>515</v>
      </c>
    </row>
    <row r="69" spans="1:19" ht="30" customHeight="1" x14ac:dyDescent="0.45">
      <c r="A69" s="166"/>
      <c r="B69" s="211"/>
      <c r="C69" s="212"/>
      <c r="D69" s="213"/>
      <c r="E69" s="313"/>
      <c r="F69" s="54" t="s">
        <v>143</v>
      </c>
      <c r="G69" s="262" t="s">
        <v>151</v>
      </c>
      <c r="H69" s="262"/>
      <c r="I69" s="262"/>
      <c r="J69" s="262"/>
      <c r="K69" s="262"/>
      <c r="L69" s="262"/>
      <c r="M69" s="262"/>
      <c r="N69" s="262"/>
      <c r="O69" s="262"/>
      <c r="P69" s="262"/>
      <c r="Q69" s="262"/>
      <c r="R69" s="177"/>
      <c r="S69" s="275"/>
    </row>
    <row r="70" spans="1:19" ht="30" customHeight="1" x14ac:dyDescent="0.45">
      <c r="A70" s="166"/>
      <c r="B70" s="211"/>
      <c r="C70" s="212"/>
      <c r="D70" s="213"/>
      <c r="E70" s="313"/>
      <c r="F70" s="50" t="s">
        <v>143</v>
      </c>
      <c r="G70" s="258" t="s">
        <v>152</v>
      </c>
      <c r="H70" s="258"/>
      <c r="I70" s="258"/>
      <c r="J70" s="258"/>
      <c r="K70" s="258"/>
      <c r="L70" s="258"/>
      <c r="M70" s="258"/>
      <c r="N70" s="258"/>
      <c r="O70" s="258"/>
      <c r="P70" s="258"/>
      <c r="Q70" s="258"/>
      <c r="R70" s="177"/>
      <c r="S70" s="275"/>
    </row>
    <row r="71" spans="1:19" ht="30" customHeight="1" x14ac:dyDescent="0.45">
      <c r="A71" s="166"/>
      <c r="B71" s="211"/>
      <c r="C71" s="212"/>
      <c r="D71" s="213"/>
      <c r="E71" s="313"/>
      <c r="F71" s="50" t="s">
        <v>143</v>
      </c>
      <c r="G71" s="258" t="s">
        <v>153</v>
      </c>
      <c r="H71" s="258"/>
      <c r="I71" s="258"/>
      <c r="J71" s="258"/>
      <c r="K71" s="258"/>
      <c r="L71" s="258"/>
      <c r="M71" s="258"/>
      <c r="N71" s="258"/>
      <c r="O71" s="258"/>
      <c r="P71" s="258"/>
      <c r="Q71" s="258"/>
      <c r="R71" s="177"/>
      <c r="S71" s="275"/>
    </row>
    <row r="72" spans="1:19" ht="30" customHeight="1" x14ac:dyDescent="0.45">
      <c r="A72" s="166"/>
      <c r="B72" s="211"/>
      <c r="C72" s="212"/>
      <c r="D72" s="213"/>
      <c r="E72" s="313"/>
      <c r="F72" s="50" t="s">
        <v>143</v>
      </c>
      <c r="G72" s="258" t="s">
        <v>154</v>
      </c>
      <c r="H72" s="258"/>
      <c r="I72" s="258"/>
      <c r="J72" s="258"/>
      <c r="K72" s="258"/>
      <c r="L72" s="258"/>
      <c r="M72" s="258"/>
      <c r="N72" s="258"/>
      <c r="O72" s="258"/>
      <c r="P72" s="258"/>
      <c r="Q72" s="258"/>
      <c r="R72" s="177"/>
      <c r="S72" s="275"/>
    </row>
    <row r="73" spans="1:19" ht="30" customHeight="1" x14ac:dyDescent="0.45">
      <c r="A73" s="166"/>
      <c r="B73" s="211"/>
      <c r="C73" s="212"/>
      <c r="D73" s="213"/>
      <c r="E73" s="313"/>
      <c r="F73" s="50" t="s">
        <v>143</v>
      </c>
      <c r="G73" s="258" t="s">
        <v>155</v>
      </c>
      <c r="H73" s="258"/>
      <c r="I73" s="258"/>
      <c r="J73" s="258"/>
      <c r="K73" s="258"/>
      <c r="L73" s="258"/>
      <c r="M73" s="258"/>
      <c r="N73" s="258"/>
      <c r="O73" s="258"/>
      <c r="P73" s="258"/>
      <c r="Q73" s="258"/>
      <c r="R73" s="177"/>
      <c r="S73" s="275"/>
    </row>
    <row r="74" spans="1:19" ht="30" customHeight="1" x14ac:dyDescent="0.45">
      <c r="A74" s="166"/>
      <c r="B74" s="211"/>
      <c r="C74" s="212"/>
      <c r="D74" s="213"/>
      <c r="E74" s="313"/>
      <c r="F74" s="50" t="s">
        <v>143</v>
      </c>
      <c r="G74" s="258" t="s">
        <v>156</v>
      </c>
      <c r="H74" s="258"/>
      <c r="I74" s="258"/>
      <c r="J74" s="258"/>
      <c r="K74" s="258"/>
      <c r="L74" s="258"/>
      <c r="M74" s="258"/>
      <c r="N74" s="258"/>
      <c r="O74" s="258"/>
      <c r="P74" s="258"/>
      <c r="Q74" s="258"/>
      <c r="R74" s="177"/>
      <c r="S74" s="275"/>
    </row>
    <row r="75" spans="1:19" ht="30" customHeight="1" x14ac:dyDescent="0.45">
      <c r="A75" s="166"/>
      <c r="B75" s="211"/>
      <c r="C75" s="212"/>
      <c r="D75" s="213"/>
      <c r="E75" s="313"/>
      <c r="F75" s="50" t="s">
        <v>143</v>
      </c>
      <c r="G75" s="258" t="s">
        <v>157</v>
      </c>
      <c r="H75" s="258"/>
      <c r="I75" s="258"/>
      <c r="J75" s="258"/>
      <c r="K75" s="258"/>
      <c r="L75" s="258"/>
      <c r="M75" s="258"/>
      <c r="N75" s="258"/>
      <c r="O75" s="258"/>
      <c r="P75" s="258"/>
      <c r="Q75" s="258"/>
      <c r="R75" s="177"/>
      <c r="S75" s="275"/>
    </row>
    <row r="76" spans="1:19" ht="30" customHeight="1" x14ac:dyDescent="0.45">
      <c r="A76" s="166"/>
      <c r="B76" s="211"/>
      <c r="C76" s="212"/>
      <c r="D76" s="213"/>
      <c r="E76" s="313"/>
      <c r="F76" s="50" t="s">
        <v>143</v>
      </c>
      <c r="G76" s="258" t="s">
        <v>158</v>
      </c>
      <c r="H76" s="258"/>
      <c r="I76" s="258"/>
      <c r="J76" s="258"/>
      <c r="K76" s="258"/>
      <c r="L76" s="258"/>
      <c r="M76" s="258"/>
      <c r="N76" s="258"/>
      <c r="O76" s="258"/>
      <c r="P76" s="258"/>
      <c r="Q76" s="258"/>
      <c r="R76" s="177"/>
      <c r="S76" s="275"/>
    </row>
    <row r="77" spans="1:19" ht="30" customHeight="1" x14ac:dyDescent="0.45">
      <c r="A77" s="166"/>
      <c r="B77" s="211"/>
      <c r="C77" s="212"/>
      <c r="D77" s="213"/>
      <c r="E77" s="313"/>
      <c r="F77" s="50" t="s">
        <v>143</v>
      </c>
      <c r="G77" s="258" t="s">
        <v>159</v>
      </c>
      <c r="H77" s="258"/>
      <c r="I77" s="258"/>
      <c r="J77" s="258"/>
      <c r="K77" s="258"/>
      <c r="L77" s="258"/>
      <c r="M77" s="258"/>
      <c r="N77" s="258"/>
      <c r="O77" s="258"/>
      <c r="P77" s="258"/>
      <c r="Q77" s="258"/>
      <c r="R77" s="177"/>
      <c r="S77" s="275"/>
    </row>
    <row r="78" spans="1:19" ht="30" customHeight="1" x14ac:dyDescent="0.45">
      <c r="A78" s="166"/>
      <c r="B78" s="211"/>
      <c r="C78" s="212"/>
      <c r="D78" s="213"/>
      <c r="E78" s="313"/>
      <c r="F78" s="50" t="s">
        <v>143</v>
      </c>
      <c r="G78" s="258" t="s">
        <v>160</v>
      </c>
      <c r="H78" s="258"/>
      <c r="I78" s="258"/>
      <c r="J78" s="258"/>
      <c r="K78" s="258"/>
      <c r="L78" s="258"/>
      <c r="M78" s="258"/>
      <c r="N78" s="258"/>
      <c r="O78" s="258"/>
      <c r="P78" s="258"/>
      <c r="Q78" s="258"/>
      <c r="R78" s="177"/>
      <c r="S78" s="275"/>
    </row>
    <row r="79" spans="1:19" ht="30" customHeight="1" x14ac:dyDescent="0.45">
      <c r="A79" s="166"/>
      <c r="B79" s="211"/>
      <c r="C79" s="212"/>
      <c r="D79" s="213"/>
      <c r="E79" s="313"/>
      <c r="F79" s="50" t="s">
        <v>143</v>
      </c>
      <c r="G79" s="258" t="s">
        <v>161</v>
      </c>
      <c r="H79" s="258"/>
      <c r="I79" s="258"/>
      <c r="J79" s="258"/>
      <c r="K79" s="258"/>
      <c r="L79" s="258"/>
      <c r="M79" s="258"/>
      <c r="N79" s="258"/>
      <c r="O79" s="258"/>
      <c r="P79" s="258"/>
      <c r="Q79" s="258"/>
      <c r="R79" s="177"/>
      <c r="S79" s="275"/>
    </row>
    <row r="80" spans="1:19" ht="30" customHeight="1" x14ac:dyDescent="0.45">
      <c r="A80" s="166"/>
      <c r="B80" s="211"/>
      <c r="C80" s="212"/>
      <c r="D80" s="213"/>
      <c r="E80" s="313"/>
      <c r="F80" s="50" t="s">
        <v>143</v>
      </c>
      <c r="G80" s="258" t="s">
        <v>162</v>
      </c>
      <c r="H80" s="258"/>
      <c r="I80" s="258"/>
      <c r="J80" s="258"/>
      <c r="K80" s="258"/>
      <c r="L80" s="258"/>
      <c r="M80" s="258"/>
      <c r="N80" s="258"/>
      <c r="O80" s="258"/>
      <c r="P80" s="258"/>
      <c r="Q80" s="258"/>
      <c r="R80" s="177"/>
      <c r="S80" s="275"/>
    </row>
    <row r="81" spans="1:19" ht="30" customHeight="1" x14ac:dyDescent="0.45">
      <c r="A81" s="167"/>
      <c r="B81" s="207"/>
      <c r="C81" s="208"/>
      <c r="D81" s="209"/>
      <c r="E81" s="492"/>
      <c r="F81" s="50" t="s">
        <v>143</v>
      </c>
      <c r="G81" s="258" t="s">
        <v>163</v>
      </c>
      <c r="H81" s="258"/>
      <c r="I81" s="258"/>
      <c r="J81" s="258"/>
      <c r="K81" s="258"/>
      <c r="L81" s="258"/>
      <c r="M81" s="258"/>
      <c r="N81" s="258"/>
      <c r="O81" s="258"/>
      <c r="P81" s="258"/>
      <c r="Q81" s="258"/>
      <c r="R81" s="273"/>
      <c r="S81" s="276"/>
    </row>
    <row r="82" spans="1:19" ht="30" customHeight="1" x14ac:dyDescent="0.45">
      <c r="A82" s="165">
        <v>3</v>
      </c>
      <c r="B82" s="204" t="s">
        <v>10</v>
      </c>
      <c r="C82" s="205"/>
      <c r="D82" s="206"/>
      <c r="E82" s="203" t="s">
        <v>535</v>
      </c>
      <c r="F82" s="203"/>
      <c r="G82" s="203"/>
      <c r="H82" s="203"/>
      <c r="I82" s="203"/>
      <c r="J82" s="203"/>
      <c r="K82" s="203"/>
      <c r="L82" s="203"/>
      <c r="M82" s="203"/>
      <c r="N82" s="203"/>
      <c r="O82" s="203"/>
      <c r="P82" s="203"/>
      <c r="Q82" s="203"/>
      <c r="R82" s="45"/>
      <c r="S82" s="43" t="s">
        <v>515</v>
      </c>
    </row>
    <row r="83" spans="1:19" ht="40.200000000000003" customHeight="1" x14ac:dyDescent="0.45">
      <c r="A83" s="166"/>
      <c r="B83" s="211"/>
      <c r="C83" s="212"/>
      <c r="D83" s="213"/>
      <c r="E83" s="195" t="s">
        <v>536</v>
      </c>
      <c r="F83" s="200"/>
      <c r="G83" s="200"/>
      <c r="H83" s="200"/>
      <c r="I83" s="200"/>
      <c r="J83" s="200"/>
      <c r="K83" s="200"/>
      <c r="L83" s="200"/>
      <c r="M83" s="200"/>
      <c r="N83" s="200"/>
      <c r="O83" s="200"/>
      <c r="P83" s="200"/>
      <c r="Q83" s="200"/>
      <c r="R83" s="272"/>
      <c r="S83" s="274" t="s">
        <v>515</v>
      </c>
    </row>
    <row r="84" spans="1:19" ht="40.200000000000003" customHeight="1" x14ac:dyDescent="0.45">
      <c r="A84" s="166"/>
      <c r="B84" s="211"/>
      <c r="C84" s="212"/>
      <c r="D84" s="213"/>
      <c r="E84" s="219"/>
      <c r="F84" s="50" t="s">
        <v>143</v>
      </c>
      <c r="G84" s="55" t="s">
        <v>165</v>
      </c>
      <c r="H84" s="191" t="s">
        <v>164</v>
      </c>
      <c r="I84" s="192"/>
      <c r="J84" s="192"/>
      <c r="K84" s="192"/>
      <c r="L84" s="192"/>
      <c r="M84" s="192"/>
      <c r="N84" s="192"/>
      <c r="O84" s="192"/>
      <c r="P84" s="192"/>
      <c r="Q84" s="192"/>
      <c r="R84" s="177"/>
      <c r="S84" s="275"/>
    </row>
    <row r="85" spans="1:19" ht="70.2" customHeight="1" x14ac:dyDescent="0.45">
      <c r="A85" s="167"/>
      <c r="B85" s="207"/>
      <c r="C85" s="208"/>
      <c r="D85" s="209"/>
      <c r="E85" s="220"/>
      <c r="F85" s="50" t="s">
        <v>143</v>
      </c>
      <c r="G85" s="56" t="s">
        <v>166</v>
      </c>
      <c r="H85" s="247" t="s">
        <v>167</v>
      </c>
      <c r="I85" s="248"/>
      <c r="J85" s="248"/>
      <c r="K85" s="248"/>
      <c r="L85" s="248"/>
      <c r="M85" s="248"/>
      <c r="N85" s="248"/>
      <c r="O85" s="248"/>
      <c r="P85" s="248"/>
      <c r="Q85" s="248"/>
      <c r="R85" s="177"/>
      <c r="S85" s="275"/>
    </row>
    <row r="86" spans="1:19" ht="30" customHeight="1" x14ac:dyDescent="0.45">
      <c r="A86" s="165">
        <v>4</v>
      </c>
      <c r="B86" s="499" t="s">
        <v>1324</v>
      </c>
      <c r="C86" s="500"/>
      <c r="D86" s="501"/>
      <c r="E86" s="226" t="s">
        <v>537</v>
      </c>
      <c r="F86" s="198"/>
      <c r="G86" s="198"/>
      <c r="H86" s="198"/>
      <c r="I86" s="198"/>
      <c r="J86" s="198"/>
      <c r="K86" s="198"/>
      <c r="L86" s="198"/>
      <c r="M86" s="198"/>
      <c r="N86" s="198"/>
      <c r="O86" s="198"/>
      <c r="P86" s="198"/>
      <c r="Q86" s="198"/>
      <c r="R86" s="176"/>
      <c r="S86" s="351" t="s">
        <v>515</v>
      </c>
    </row>
    <row r="87" spans="1:19" ht="30" customHeight="1" x14ac:dyDescent="0.45">
      <c r="A87" s="166"/>
      <c r="B87" s="502"/>
      <c r="C87" s="503"/>
      <c r="D87" s="504"/>
      <c r="E87" s="411"/>
      <c r="F87" s="50" t="s">
        <v>143</v>
      </c>
      <c r="G87" s="262" t="s">
        <v>168</v>
      </c>
      <c r="H87" s="262"/>
      <c r="I87" s="262"/>
      <c r="J87" s="262"/>
      <c r="K87" s="262"/>
      <c r="L87" s="262"/>
      <c r="M87" s="262"/>
      <c r="N87" s="262"/>
      <c r="O87" s="262"/>
      <c r="P87" s="262"/>
      <c r="Q87" s="262"/>
      <c r="R87" s="177"/>
      <c r="S87" s="275"/>
    </row>
    <row r="88" spans="1:19" ht="30" customHeight="1" x14ac:dyDescent="0.45">
      <c r="A88" s="166"/>
      <c r="B88" s="502"/>
      <c r="C88" s="503"/>
      <c r="D88" s="504"/>
      <c r="E88" s="411"/>
      <c r="F88" s="50" t="s">
        <v>143</v>
      </c>
      <c r="G88" s="258" t="s">
        <v>169</v>
      </c>
      <c r="H88" s="258"/>
      <c r="I88" s="258"/>
      <c r="J88" s="258"/>
      <c r="K88" s="258"/>
      <c r="L88" s="258"/>
      <c r="M88" s="258"/>
      <c r="N88" s="258"/>
      <c r="O88" s="258"/>
      <c r="P88" s="258"/>
      <c r="Q88" s="258"/>
      <c r="R88" s="177"/>
      <c r="S88" s="275"/>
    </row>
    <row r="89" spans="1:19" ht="30" customHeight="1" x14ac:dyDescent="0.45">
      <c r="A89" s="166"/>
      <c r="B89" s="502"/>
      <c r="C89" s="503"/>
      <c r="D89" s="504"/>
      <c r="E89" s="411"/>
      <c r="F89" s="50" t="s">
        <v>143</v>
      </c>
      <c r="G89" s="258" t="s">
        <v>170</v>
      </c>
      <c r="H89" s="258"/>
      <c r="I89" s="258"/>
      <c r="J89" s="258"/>
      <c r="K89" s="258"/>
      <c r="L89" s="258"/>
      <c r="M89" s="258"/>
      <c r="N89" s="258"/>
      <c r="O89" s="258"/>
      <c r="P89" s="258"/>
      <c r="Q89" s="258"/>
      <c r="R89" s="177"/>
      <c r="S89" s="275"/>
    </row>
    <row r="90" spans="1:19" ht="40.200000000000003" customHeight="1" x14ac:dyDescent="0.45">
      <c r="A90" s="166"/>
      <c r="B90" s="502"/>
      <c r="C90" s="503"/>
      <c r="D90" s="504"/>
      <c r="E90" s="411"/>
      <c r="F90" s="50" t="s">
        <v>143</v>
      </c>
      <c r="G90" s="258" t="s">
        <v>171</v>
      </c>
      <c r="H90" s="258"/>
      <c r="I90" s="258"/>
      <c r="J90" s="258"/>
      <c r="K90" s="258"/>
      <c r="L90" s="258"/>
      <c r="M90" s="258"/>
      <c r="N90" s="258"/>
      <c r="O90" s="258"/>
      <c r="P90" s="258"/>
      <c r="Q90" s="258"/>
      <c r="R90" s="177"/>
      <c r="S90" s="275"/>
    </row>
    <row r="91" spans="1:19" ht="30" customHeight="1" x14ac:dyDescent="0.45">
      <c r="A91" s="166"/>
      <c r="B91" s="502"/>
      <c r="C91" s="503"/>
      <c r="D91" s="504"/>
      <c r="E91" s="411"/>
      <c r="F91" s="50" t="s">
        <v>143</v>
      </c>
      <c r="G91" s="258" t="s">
        <v>172</v>
      </c>
      <c r="H91" s="258"/>
      <c r="I91" s="258"/>
      <c r="J91" s="258"/>
      <c r="K91" s="258"/>
      <c r="L91" s="258"/>
      <c r="M91" s="258"/>
      <c r="N91" s="258"/>
      <c r="O91" s="258"/>
      <c r="P91" s="258"/>
      <c r="Q91" s="258"/>
      <c r="R91" s="177"/>
      <c r="S91" s="275"/>
    </row>
    <row r="92" spans="1:19" ht="30" customHeight="1" x14ac:dyDescent="0.45">
      <c r="A92" s="166"/>
      <c r="B92" s="502"/>
      <c r="C92" s="503"/>
      <c r="D92" s="504"/>
      <c r="E92" s="411"/>
      <c r="F92" s="50" t="s">
        <v>143</v>
      </c>
      <c r="G92" s="258" t="s">
        <v>173</v>
      </c>
      <c r="H92" s="258"/>
      <c r="I92" s="258"/>
      <c r="J92" s="258"/>
      <c r="K92" s="258"/>
      <c r="L92" s="258"/>
      <c r="M92" s="258"/>
      <c r="N92" s="258"/>
      <c r="O92" s="258"/>
      <c r="P92" s="258"/>
      <c r="Q92" s="258"/>
      <c r="R92" s="177"/>
      <c r="S92" s="275"/>
    </row>
    <row r="93" spans="1:19" ht="49.95" customHeight="1" x14ac:dyDescent="0.45">
      <c r="A93" s="167"/>
      <c r="B93" s="502"/>
      <c r="C93" s="503"/>
      <c r="D93" s="504"/>
      <c r="E93" s="511"/>
      <c r="F93" s="50" t="s">
        <v>143</v>
      </c>
      <c r="G93" s="258" t="s">
        <v>174</v>
      </c>
      <c r="H93" s="258"/>
      <c r="I93" s="258"/>
      <c r="J93" s="258"/>
      <c r="K93" s="258"/>
      <c r="L93" s="258"/>
      <c r="M93" s="258"/>
      <c r="N93" s="258"/>
      <c r="O93" s="258"/>
      <c r="P93" s="258"/>
      <c r="Q93" s="258"/>
      <c r="R93" s="273"/>
      <c r="S93" s="276"/>
    </row>
    <row r="94" spans="1:19" ht="30" customHeight="1" x14ac:dyDescent="0.45">
      <c r="A94" s="140">
        <v>5</v>
      </c>
      <c r="B94" s="510" t="s">
        <v>1325</v>
      </c>
      <c r="C94" s="510"/>
      <c r="D94" s="510"/>
      <c r="E94" s="467" t="s">
        <v>881</v>
      </c>
      <c r="F94" s="196"/>
      <c r="G94" s="196"/>
      <c r="H94" s="196"/>
      <c r="I94" s="196"/>
      <c r="J94" s="196"/>
      <c r="K94" s="196"/>
      <c r="L94" s="196"/>
      <c r="M94" s="196"/>
      <c r="N94" s="196"/>
      <c r="O94" s="196"/>
      <c r="P94" s="196"/>
      <c r="Q94" s="196"/>
      <c r="R94" s="47"/>
      <c r="S94" s="42" t="s">
        <v>515</v>
      </c>
    </row>
    <row r="95" spans="1:19" ht="40.200000000000003" customHeight="1" x14ac:dyDescent="0.45">
      <c r="A95" s="140">
        <v>6</v>
      </c>
      <c r="B95" s="510" t="s">
        <v>1326</v>
      </c>
      <c r="C95" s="510"/>
      <c r="D95" s="510"/>
      <c r="E95" s="179" t="s">
        <v>538</v>
      </c>
      <c r="F95" s="179"/>
      <c r="G95" s="179"/>
      <c r="H95" s="179"/>
      <c r="I95" s="179"/>
      <c r="J95" s="179"/>
      <c r="K95" s="179"/>
      <c r="L95" s="179"/>
      <c r="M95" s="179"/>
      <c r="N95" s="179"/>
      <c r="O95" s="179"/>
      <c r="P95" s="179"/>
      <c r="Q95" s="179"/>
      <c r="R95" s="48"/>
      <c r="S95" s="49" t="s">
        <v>515</v>
      </c>
    </row>
    <row r="96" spans="1:19" ht="40.200000000000003" customHeight="1" x14ac:dyDescent="0.45">
      <c r="A96" s="140">
        <v>7</v>
      </c>
      <c r="B96" s="510" t="s">
        <v>1327</v>
      </c>
      <c r="C96" s="510"/>
      <c r="D96" s="510"/>
      <c r="E96" s="196" t="s">
        <v>539</v>
      </c>
      <c r="F96" s="196"/>
      <c r="G96" s="196"/>
      <c r="H96" s="196"/>
      <c r="I96" s="196"/>
      <c r="J96" s="196"/>
      <c r="K96" s="196"/>
      <c r="L96" s="196"/>
      <c r="M96" s="196"/>
      <c r="N96" s="196"/>
      <c r="O96" s="196"/>
      <c r="P96" s="196"/>
      <c r="Q96" s="196"/>
      <c r="R96" s="48"/>
      <c r="S96" s="49" t="s">
        <v>515</v>
      </c>
    </row>
    <row r="97" spans="1:19" ht="40.200000000000003" customHeight="1" x14ac:dyDescent="0.45">
      <c r="A97" s="140">
        <v>8</v>
      </c>
      <c r="B97" s="510" t="s">
        <v>1328</v>
      </c>
      <c r="C97" s="510"/>
      <c r="D97" s="510"/>
      <c r="E97" s="179" t="s">
        <v>540</v>
      </c>
      <c r="F97" s="179"/>
      <c r="G97" s="179"/>
      <c r="H97" s="179"/>
      <c r="I97" s="179"/>
      <c r="J97" s="179"/>
      <c r="K97" s="179"/>
      <c r="L97" s="179"/>
      <c r="M97" s="179"/>
      <c r="N97" s="179"/>
      <c r="O97" s="179"/>
      <c r="P97" s="179"/>
      <c r="Q97" s="179"/>
      <c r="R97" s="48"/>
      <c r="S97" s="49" t="s">
        <v>515</v>
      </c>
    </row>
    <row r="98" spans="1:19" s="2" customFormat="1" ht="40.200000000000003" customHeight="1" x14ac:dyDescent="0.4">
      <c r="A98" s="263">
        <v>9</v>
      </c>
      <c r="B98" s="495" t="s">
        <v>1329</v>
      </c>
      <c r="C98" s="495"/>
      <c r="D98" s="495"/>
      <c r="E98" s="203" t="s">
        <v>541</v>
      </c>
      <c r="F98" s="203"/>
      <c r="G98" s="203"/>
      <c r="H98" s="203"/>
      <c r="I98" s="203"/>
      <c r="J98" s="203"/>
      <c r="K98" s="203"/>
      <c r="L98" s="203"/>
      <c r="M98" s="203"/>
      <c r="N98" s="203"/>
      <c r="O98" s="203"/>
      <c r="P98" s="203"/>
      <c r="Q98" s="203"/>
      <c r="R98" s="45"/>
      <c r="S98" s="43" t="s">
        <v>515</v>
      </c>
    </row>
    <row r="99" spans="1:19" s="2" customFormat="1" ht="40.200000000000003" customHeight="1" x14ac:dyDescent="0.4">
      <c r="A99" s="264"/>
      <c r="B99" s="496"/>
      <c r="C99" s="496"/>
      <c r="D99" s="496"/>
      <c r="E99" s="200" t="s">
        <v>542</v>
      </c>
      <c r="F99" s="200"/>
      <c r="G99" s="200"/>
      <c r="H99" s="200"/>
      <c r="I99" s="200"/>
      <c r="J99" s="200"/>
      <c r="K99" s="200"/>
      <c r="L99" s="200"/>
      <c r="M99" s="200"/>
      <c r="N99" s="200"/>
      <c r="O99" s="200"/>
      <c r="P99" s="200"/>
      <c r="Q99" s="200"/>
      <c r="R99" s="36"/>
      <c r="S99" s="38" t="s">
        <v>515</v>
      </c>
    </row>
    <row r="100" spans="1:19" s="2" customFormat="1" ht="30" customHeight="1" x14ac:dyDescent="0.4">
      <c r="A100" s="265"/>
      <c r="B100" s="497"/>
      <c r="C100" s="497"/>
      <c r="D100" s="497"/>
      <c r="E100" s="197" t="s">
        <v>543</v>
      </c>
      <c r="F100" s="197"/>
      <c r="G100" s="197"/>
      <c r="H100" s="197"/>
      <c r="I100" s="197"/>
      <c r="J100" s="197"/>
      <c r="K100" s="197"/>
      <c r="L100" s="197"/>
      <c r="M100" s="197"/>
      <c r="N100" s="197"/>
      <c r="O100" s="197"/>
      <c r="P100" s="197"/>
      <c r="Q100" s="197"/>
      <c r="R100" s="44"/>
      <c r="S100" s="39" t="s">
        <v>515</v>
      </c>
    </row>
    <row r="101" spans="1:19" s="2" customFormat="1" ht="40.200000000000003" customHeight="1" x14ac:dyDescent="0.4">
      <c r="A101" s="141">
        <v>10</v>
      </c>
      <c r="B101" s="482" t="s">
        <v>157</v>
      </c>
      <c r="C101" s="483"/>
      <c r="D101" s="484"/>
      <c r="E101" s="196" t="s">
        <v>544</v>
      </c>
      <c r="F101" s="196"/>
      <c r="G101" s="196"/>
      <c r="H101" s="196"/>
      <c r="I101" s="196"/>
      <c r="J101" s="196"/>
      <c r="K101" s="196"/>
      <c r="L101" s="196"/>
      <c r="M101" s="196"/>
      <c r="N101" s="196"/>
      <c r="O101" s="196"/>
      <c r="P101" s="196"/>
      <c r="Q101" s="196"/>
      <c r="R101" s="48"/>
      <c r="S101" s="49" t="s">
        <v>515</v>
      </c>
    </row>
    <row r="102" spans="1:19" ht="30" customHeight="1" x14ac:dyDescent="0.45">
      <c r="A102" s="140">
        <v>11</v>
      </c>
      <c r="B102" s="512" t="s">
        <v>1330</v>
      </c>
      <c r="C102" s="513"/>
      <c r="D102" s="514"/>
      <c r="E102" s="196" t="s">
        <v>545</v>
      </c>
      <c r="F102" s="196"/>
      <c r="G102" s="196"/>
      <c r="H102" s="196"/>
      <c r="I102" s="196"/>
      <c r="J102" s="196"/>
      <c r="K102" s="196"/>
      <c r="L102" s="196"/>
      <c r="M102" s="196"/>
      <c r="N102" s="196"/>
      <c r="O102" s="196"/>
      <c r="P102" s="196"/>
      <c r="Q102" s="196"/>
      <c r="R102" s="48"/>
      <c r="S102" s="49" t="s">
        <v>515</v>
      </c>
    </row>
    <row r="103" spans="1:19" ht="30" customHeight="1" x14ac:dyDescent="0.45">
      <c r="A103" s="165">
        <v>12</v>
      </c>
      <c r="B103" s="495" t="s">
        <v>1331</v>
      </c>
      <c r="C103" s="495"/>
      <c r="D103" s="495"/>
      <c r="E103" s="203" t="s">
        <v>546</v>
      </c>
      <c r="F103" s="203"/>
      <c r="G103" s="203"/>
      <c r="H103" s="203"/>
      <c r="I103" s="203"/>
      <c r="J103" s="203"/>
      <c r="K103" s="203"/>
      <c r="L103" s="203"/>
      <c r="M103" s="203"/>
      <c r="N103" s="203"/>
      <c r="O103" s="203"/>
      <c r="P103" s="203"/>
      <c r="Q103" s="203"/>
      <c r="R103" s="45"/>
      <c r="S103" s="43" t="s">
        <v>515</v>
      </c>
    </row>
    <row r="104" spans="1:19" ht="40.200000000000003" customHeight="1" x14ac:dyDescent="0.45">
      <c r="A104" s="166"/>
      <c r="B104" s="496"/>
      <c r="C104" s="496"/>
      <c r="D104" s="496"/>
      <c r="E104" s="200" t="s">
        <v>547</v>
      </c>
      <c r="F104" s="200"/>
      <c r="G104" s="200"/>
      <c r="H104" s="200"/>
      <c r="I104" s="200"/>
      <c r="J104" s="200"/>
      <c r="K104" s="200"/>
      <c r="L104" s="200"/>
      <c r="M104" s="200"/>
      <c r="N104" s="200"/>
      <c r="O104" s="200"/>
      <c r="P104" s="200"/>
      <c r="Q104" s="200"/>
      <c r="R104" s="36"/>
      <c r="S104" s="38" t="s">
        <v>515</v>
      </c>
    </row>
    <row r="105" spans="1:19" ht="30" customHeight="1" x14ac:dyDescent="0.45">
      <c r="A105" s="167"/>
      <c r="B105" s="497"/>
      <c r="C105" s="497"/>
      <c r="D105" s="497"/>
      <c r="E105" s="197" t="s">
        <v>548</v>
      </c>
      <c r="F105" s="197"/>
      <c r="G105" s="197"/>
      <c r="H105" s="197"/>
      <c r="I105" s="197"/>
      <c r="J105" s="197"/>
      <c r="K105" s="197"/>
      <c r="L105" s="197"/>
      <c r="M105" s="197"/>
      <c r="N105" s="197"/>
      <c r="O105" s="197"/>
      <c r="P105" s="197"/>
      <c r="Q105" s="197"/>
      <c r="R105" s="44"/>
      <c r="S105" s="39" t="s">
        <v>515</v>
      </c>
    </row>
    <row r="106" spans="1:19" ht="40.200000000000003" customHeight="1" x14ac:dyDescent="0.45">
      <c r="A106" s="140">
        <v>13</v>
      </c>
      <c r="B106" s="172" t="s">
        <v>1332</v>
      </c>
      <c r="C106" s="172"/>
      <c r="D106" s="172"/>
      <c r="E106" s="196" t="s">
        <v>882</v>
      </c>
      <c r="F106" s="196"/>
      <c r="G106" s="196"/>
      <c r="H106" s="196"/>
      <c r="I106" s="196"/>
      <c r="J106" s="196"/>
      <c r="K106" s="196"/>
      <c r="L106" s="196"/>
      <c r="M106" s="196"/>
      <c r="N106" s="196"/>
      <c r="O106" s="196"/>
      <c r="P106" s="196"/>
      <c r="Q106" s="196"/>
      <c r="R106" s="48"/>
      <c r="S106" s="49" t="s">
        <v>515</v>
      </c>
    </row>
    <row r="107" spans="1:19" ht="40.200000000000003" customHeight="1" x14ac:dyDescent="0.45">
      <c r="A107" s="140">
        <v>14</v>
      </c>
      <c r="B107" s="172" t="s">
        <v>1333</v>
      </c>
      <c r="C107" s="172"/>
      <c r="D107" s="172"/>
      <c r="E107" s="196" t="s">
        <v>883</v>
      </c>
      <c r="F107" s="196"/>
      <c r="G107" s="196"/>
      <c r="H107" s="196"/>
      <c r="I107" s="196"/>
      <c r="J107" s="196"/>
      <c r="K107" s="196"/>
      <c r="L107" s="196"/>
      <c r="M107" s="196"/>
      <c r="N107" s="196"/>
      <c r="O107" s="196"/>
      <c r="P107" s="196"/>
      <c r="Q107" s="196"/>
      <c r="R107" s="48"/>
      <c r="S107" s="49" t="s">
        <v>515</v>
      </c>
    </row>
    <row r="108" spans="1:19" ht="30" customHeight="1" x14ac:dyDescent="0.45">
      <c r="A108" s="140">
        <v>15</v>
      </c>
      <c r="B108" s="172" t="s">
        <v>1334</v>
      </c>
      <c r="C108" s="172"/>
      <c r="D108" s="172"/>
      <c r="E108" s="196" t="s">
        <v>884</v>
      </c>
      <c r="F108" s="196"/>
      <c r="G108" s="196"/>
      <c r="H108" s="196"/>
      <c r="I108" s="196"/>
      <c r="J108" s="196"/>
      <c r="K108" s="196"/>
      <c r="L108" s="196"/>
      <c r="M108" s="196"/>
      <c r="N108" s="196"/>
      <c r="O108" s="196"/>
      <c r="P108" s="196"/>
      <c r="Q108" s="196"/>
      <c r="R108" s="48"/>
      <c r="S108" s="49" t="s">
        <v>515</v>
      </c>
    </row>
    <row r="109" spans="1:19" ht="40.200000000000003" customHeight="1" x14ac:dyDescent="0.45">
      <c r="A109" s="140">
        <v>16</v>
      </c>
      <c r="B109" s="172" t="s">
        <v>1335</v>
      </c>
      <c r="C109" s="172"/>
      <c r="D109" s="172"/>
      <c r="E109" s="196" t="s">
        <v>885</v>
      </c>
      <c r="F109" s="196"/>
      <c r="G109" s="196"/>
      <c r="H109" s="196"/>
      <c r="I109" s="196"/>
      <c r="J109" s="196"/>
      <c r="K109" s="196"/>
      <c r="L109" s="196"/>
      <c r="M109" s="196"/>
      <c r="N109" s="196"/>
      <c r="O109" s="196"/>
      <c r="P109" s="196"/>
      <c r="Q109" s="196"/>
      <c r="R109" s="48"/>
      <c r="S109" s="49" t="s">
        <v>515</v>
      </c>
    </row>
    <row r="110" spans="1:19" ht="30" customHeight="1" x14ac:dyDescent="0.45">
      <c r="A110" s="140">
        <v>17</v>
      </c>
      <c r="B110" s="172" t="s">
        <v>1336</v>
      </c>
      <c r="C110" s="172"/>
      <c r="D110" s="172"/>
      <c r="E110" s="196" t="s">
        <v>549</v>
      </c>
      <c r="F110" s="196"/>
      <c r="G110" s="196"/>
      <c r="H110" s="196"/>
      <c r="I110" s="196"/>
      <c r="J110" s="196"/>
      <c r="K110" s="196"/>
      <c r="L110" s="196"/>
      <c r="M110" s="196"/>
      <c r="N110" s="196"/>
      <c r="O110" s="196"/>
      <c r="P110" s="196"/>
      <c r="Q110" s="196"/>
      <c r="R110" s="48"/>
      <c r="S110" s="49" t="s">
        <v>515</v>
      </c>
    </row>
    <row r="111" spans="1:19" ht="40.200000000000003" customHeight="1" x14ac:dyDescent="0.45">
      <c r="A111" s="165">
        <v>18</v>
      </c>
      <c r="B111" s="221" t="s">
        <v>1337</v>
      </c>
      <c r="C111" s="221"/>
      <c r="D111" s="221"/>
      <c r="E111" s="203" t="s">
        <v>550</v>
      </c>
      <c r="F111" s="203"/>
      <c r="G111" s="203"/>
      <c r="H111" s="203"/>
      <c r="I111" s="203"/>
      <c r="J111" s="203"/>
      <c r="K111" s="203"/>
      <c r="L111" s="203"/>
      <c r="M111" s="203"/>
      <c r="N111" s="203"/>
      <c r="O111" s="203"/>
      <c r="P111" s="203"/>
      <c r="Q111" s="203"/>
      <c r="R111" s="45"/>
      <c r="S111" s="43" t="s">
        <v>515</v>
      </c>
    </row>
    <row r="112" spans="1:19" ht="30" customHeight="1" x14ac:dyDescent="0.45">
      <c r="A112" s="166"/>
      <c r="B112" s="260"/>
      <c r="C112" s="260"/>
      <c r="D112" s="260"/>
      <c r="E112" s="200" t="s">
        <v>551</v>
      </c>
      <c r="F112" s="200"/>
      <c r="G112" s="200"/>
      <c r="H112" s="200"/>
      <c r="I112" s="200"/>
      <c r="J112" s="200"/>
      <c r="K112" s="200"/>
      <c r="L112" s="200"/>
      <c r="M112" s="200"/>
      <c r="N112" s="200"/>
      <c r="O112" s="200"/>
      <c r="P112" s="200"/>
      <c r="Q112" s="200"/>
      <c r="R112" s="36"/>
      <c r="S112" s="38" t="s">
        <v>515</v>
      </c>
    </row>
    <row r="113" spans="1:19" ht="30" customHeight="1" x14ac:dyDescent="0.45">
      <c r="A113" s="167"/>
      <c r="B113" s="222"/>
      <c r="C113" s="222"/>
      <c r="D113" s="222"/>
      <c r="E113" s="197" t="s">
        <v>552</v>
      </c>
      <c r="F113" s="197"/>
      <c r="G113" s="197"/>
      <c r="H113" s="197"/>
      <c r="I113" s="197"/>
      <c r="J113" s="197"/>
      <c r="K113" s="197"/>
      <c r="L113" s="197"/>
      <c r="M113" s="197"/>
      <c r="N113" s="197"/>
      <c r="O113" s="197"/>
      <c r="P113" s="197"/>
      <c r="Q113" s="197"/>
      <c r="R113" s="44"/>
      <c r="S113" s="39" t="s">
        <v>515</v>
      </c>
    </row>
    <row r="114" spans="1:19" ht="30" customHeight="1" x14ac:dyDescent="0.45">
      <c r="A114" s="140">
        <v>19</v>
      </c>
      <c r="B114" s="172" t="s">
        <v>1338</v>
      </c>
      <c r="C114" s="172"/>
      <c r="D114" s="172"/>
      <c r="E114" s="196" t="s">
        <v>553</v>
      </c>
      <c r="F114" s="196"/>
      <c r="G114" s="196"/>
      <c r="H114" s="196"/>
      <c r="I114" s="196"/>
      <c r="J114" s="196"/>
      <c r="K114" s="196"/>
      <c r="L114" s="196"/>
      <c r="M114" s="196"/>
      <c r="N114" s="196"/>
      <c r="O114" s="196"/>
      <c r="P114" s="196"/>
      <c r="Q114" s="196"/>
      <c r="R114" s="48"/>
      <c r="S114" s="49" t="s">
        <v>515</v>
      </c>
    </row>
    <row r="115" spans="1:19" ht="49.95" customHeight="1" x14ac:dyDescent="0.45">
      <c r="A115" s="165">
        <v>20</v>
      </c>
      <c r="B115" s="221" t="s">
        <v>1339</v>
      </c>
      <c r="C115" s="221"/>
      <c r="D115" s="221"/>
      <c r="E115" s="203" t="s">
        <v>554</v>
      </c>
      <c r="F115" s="203"/>
      <c r="G115" s="203"/>
      <c r="H115" s="203"/>
      <c r="I115" s="203"/>
      <c r="J115" s="203"/>
      <c r="K115" s="203"/>
      <c r="L115" s="203"/>
      <c r="M115" s="203"/>
      <c r="N115" s="203"/>
      <c r="O115" s="203"/>
      <c r="P115" s="203"/>
      <c r="Q115" s="203"/>
      <c r="R115" s="45"/>
      <c r="S115" s="43" t="s">
        <v>515</v>
      </c>
    </row>
    <row r="116" spans="1:19" ht="40.200000000000003" customHeight="1" x14ac:dyDescent="0.45">
      <c r="A116" s="166"/>
      <c r="B116" s="338"/>
      <c r="C116" s="338"/>
      <c r="D116" s="338"/>
      <c r="E116" s="195" t="s">
        <v>555</v>
      </c>
      <c r="F116" s="195"/>
      <c r="G116" s="195"/>
      <c r="H116" s="195"/>
      <c r="I116" s="195"/>
      <c r="J116" s="195"/>
      <c r="K116" s="195"/>
      <c r="L116" s="195"/>
      <c r="M116" s="195"/>
      <c r="N116" s="195"/>
      <c r="O116" s="195"/>
      <c r="P116" s="195"/>
      <c r="Q116" s="195"/>
      <c r="R116" s="36"/>
      <c r="S116" s="38" t="s">
        <v>515</v>
      </c>
    </row>
    <row r="117" spans="1:19" ht="49.95" customHeight="1" x14ac:dyDescent="0.45">
      <c r="A117" s="166"/>
      <c r="B117" s="338"/>
      <c r="C117" s="338"/>
      <c r="D117" s="338"/>
      <c r="E117" s="200" t="s">
        <v>556</v>
      </c>
      <c r="F117" s="200"/>
      <c r="G117" s="200"/>
      <c r="H117" s="200"/>
      <c r="I117" s="200"/>
      <c r="J117" s="200"/>
      <c r="K117" s="200"/>
      <c r="L117" s="200"/>
      <c r="M117" s="200"/>
      <c r="N117" s="200"/>
      <c r="O117" s="200"/>
      <c r="P117" s="200"/>
      <c r="Q117" s="200"/>
      <c r="R117" s="36"/>
      <c r="S117" s="38" t="s">
        <v>515</v>
      </c>
    </row>
    <row r="118" spans="1:19" ht="49.95" customHeight="1" x14ac:dyDescent="0.45">
      <c r="A118" s="167"/>
      <c r="B118" s="222"/>
      <c r="C118" s="222"/>
      <c r="D118" s="222"/>
      <c r="E118" s="467" t="s">
        <v>557</v>
      </c>
      <c r="F118" s="467"/>
      <c r="G118" s="467"/>
      <c r="H118" s="467"/>
      <c r="I118" s="467"/>
      <c r="J118" s="467"/>
      <c r="K118" s="467"/>
      <c r="L118" s="467"/>
      <c r="M118" s="467"/>
      <c r="N118" s="467"/>
      <c r="O118" s="467"/>
      <c r="P118" s="467"/>
      <c r="Q118" s="467"/>
      <c r="R118" s="37"/>
      <c r="S118" s="41" t="s">
        <v>515</v>
      </c>
    </row>
    <row r="119" spans="1:19" ht="10.199999999999999" customHeight="1" x14ac:dyDescent="0.45">
      <c r="B119" s="170"/>
      <c r="C119" s="170"/>
      <c r="D119" s="170"/>
      <c r="E119" s="170"/>
      <c r="F119" s="170"/>
      <c r="G119" s="170"/>
      <c r="H119" s="170"/>
      <c r="I119" s="170"/>
      <c r="J119" s="170"/>
      <c r="K119" s="170"/>
      <c r="L119" s="170"/>
      <c r="M119" s="170"/>
      <c r="N119" s="170"/>
      <c r="O119" s="170"/>
      <c r="P119" s="170"/>
      <c r="Q119" s="170"/>
      <c r="R119" s="170"/>
      <c r="S119" s="170"/>
    </row>
    <row r="120" spans="1:19" ht="30" customHeight="1" x14ac:dyDescent="0.45">
      <c r="B120" s="169" t="s">
        <v>71</v>
      </c>
      <c r="C120" s="169"/>
      <c r="D120" s="169"/>
      <c r="E120" s="169"/>
      <c r="F120" s="169"/>
      <c r="G120" s="169"/>
      <c r="H120" s="169"/>
      <c r="I120" s="169"/>
      <c r="J120" s="169"/>
      <c r="K120" s="169"/>
      <c r="L120" s="169"/>
      <c r="M120" s="169"/>
      <c r="N120" s="169"/>
      <c r="O120" s="169"/>
      <c r="P120" s="169"/>
      <c r="Q120" s="169"/>
      <c r="R120" s="169"/>
      <c r="S120" s="169"/>
    </row>
    <row r="121" spans="1:19" ht="31.2" customHeight="1" x14ac:dyDescent="0.45">
      <c r="A121" s="130" t="s">
        <v>1305</v>
      </c>
      <c r="B121" s="340" t="s">
        <v>43</v>
      </c>
      <c r="C121" s="340"/>
      <c r="D121" s="340"/>
      <c r="E121" s="340" t="s">
        <v>44</v>
      </c>
      <c r="F121" s="340"/>
      <c r="G121" s="340"/>
      <c r="H121" s="340"/>
      <c r="I121" s="340"/>
      <c r="J121" s="340"/>
      <c r="K121" s="340"/>
      <c r="L121" s="340"/>
      <c r="M121" s="340"/>
      <c r="N121" s="340"/>
      <c r="O121" s="340"/>
      <c r="P121" s="340"/>
      <c r="Q121" s="340"/>
      <c r="R121" s="131" t="s">
        <v>513</v>
      </c>
      <c r="S121" s="132" t="s">
        <v>514</v>
      </c>
    </row>
    <row r="122" spans="1:19" ht="79.95" customHeight="1" x14ac:dyDescent="0.45">
      <c r="A122" s="165">
        <v>1</v>
      </c>
      <c r="B122" s="204" t="s">
        <v>1340</v>
      </c>
      <c r="C122" s="205"/>
      <c r="D122" s="206"/>
      <c r="E122" s="203" t="s">
        <v>558</v>
      </c>
      <c r="F122" s="203"/>
      <c r="G122" s="203"/>
      <c r="H122" s="203"/>
      <c r="I122" s="203"/>
      <c r="J122" s="203"/>
      <c r="K122" s="203"/>
      <c r="L122" s="203"/>
      <c r="M122" s="203"/>
      <c r="N122" s="203"/>
      <c r="O122" s="203"/>
      <c r="P122" s="203"/>
      <c r="Q122" s="203"/>
      <c r="R122" s="36"/>
      <c r="S122" s="92" t="s">
        <v>515</v>
      </c>
    </row>
    <row r="123" spans="1:19" ht="30" customHeight="1" x14ac:dyDescent="0.45">
      <c r="A123" s="166"/>
      <c r="B123" s="211"/>
      <c r="C123" s="212"/>
      <c r="D123" s="213"/>
      <c r="E123" s="195" t="s">
        <v>886</v>
      </c>
      <c r="F123" s="200"/>
      <c r="G123" s="200"/>
      <c r="H123" s="200"/>
      <c r="I123" s="200"/>
      <c r="J123" s="200"/>
      <c r="K123" s="200"/>
      <c r="L123" s="200"/>
      <c r="M123" s="200"/>
      <c r="N123" s="200"/>
      <c r="O123" s="200"/>
      <c r="P123" s="200"/>
      <c r="Q123" s="200"/>
      <c r="R123" s="272"/>
      <c r="S123" s="300" t="s">
        <v>515</v>
      </c>
    </row>
    <row r="124" spans="1:19" ht="30" customHeight="1" x14ac:dyDescent="0.45">
      <c r="A124" s="166"/>
      <c r="B124" s="211"/>
      <c r="C124" s="212"/>
      <c r="D124" s="213"/>
      <c r="E124" s="411"/>
      <c r="F124" s="50" t="s">
        <v>143</v>
      </c>
      <c r="G124" s="262" t="s">
        <v>181</v>
      </c>
      <c r="H124" s="262"/>
      <c r="I124" s="262"/>
      <c r="J124" s="262"/>
      <c r="K124" s="262"/>
      <c r="L124" s="262"/>
      <c r="M124" s="262"/>
      <c r="N124" s="262"/>
      <c r="O124" s="262"/>
      <c r="P124" s="262"/>
      <c r="Q124" s="262"/>
      <c r="R124" s="177"/>
      <c r="S124" s="174"/>
    </row>
    <row r="125" spans="1:19" ht="30" customHeight="1" x14ac:dyDescent="0.45">
      <c r="A125" s="166"/>
      <c r="B125" s="211"/>
      <c r="C125" s="212"/>
      <c r="D125" s="213"/>
      <c r="E125" s="411"/>
      <c r="F125" s="50" t="s">
        <v>143</v>
      </c>
      <c r="G125" s="258" t="s">
        <v>180</v>
      </c>
      <c r="H125" s="258"/>
      <c r="I125" s="258"/>
      <c r="J125" s="258"/>
      <c r="K125" s="258"/>
      <c r="L125" s="258"/>
      <c r="M125" s="258"/>
      <c r="N125" s="258"/>
      <c r="O125" s="258"/>
      <c r="P125" s="258"/>
      <c r="Q125" s="258"/>
      <c r="R125" s="177"/>
      <c r="S125" s="174"/>
    </row>
    <row r="126" spans="1:19" ht="30" customHeight="1" x14ac:dyDescent="0.45">
      <c r="A126" s="166"/>
      <c r="B126" s="211"/>
      <c r="C126" s="212"/>
      <c r="D126" s="213"/>
      <c r="E126" s="411"/>
      <c r="F126" s="50" t="s">
        <v>143</v>
      </c>
      <c r="G126" s="258" t="s">
        <v>179</v>
      </c>
      <c r="H126" s="258"/>
      <c r="I126" s="258"/>
      <c r="J126" s="258"/>
      <c r="K126" s="258"/>
      <c r="L126" s="258"/>
      <c r="M126" s="258"/>
      <c r="N126" s="258"/>
      <c r="O126" s="258"/>
      <c r="P126" s="258"/>
      <c r="Q126" s="258"/>
      <c r="R126" s="177"/>
      <c r="S126" s="174"/>
    </row>
    <row r="127" spans="1:19" ht="30" customHeight="1" x14ac:dyDescent="0.45">
      <c r="A127" s="166"/>
      <c r="B127" s="211"/>
      <c r="C127" s="212"/>
      <c r="D127" s="213"/>
      <c r="E127" s="411"/>
      <c r="F127" s="50" t="s">
        <v>143</v>
      </c>
      <c r="G127" s="258" t="s">
        <v>178</v>
      </c>
      <c r="H127" s="258"/>
      <c r="I127" s="258"/>
      <c r="J127" s="258"/>
      <c r="K127" s="258"/>
      <c r="L127" s="258"/>
      <c r="M127" s="258"/>
      <c r="N127" s="258"/>
      <c r="O127" s="258"/>
      <c r="P127" s="258"/>
      <c r="Q127" s="258"/>
      <c r="R127" s="177"/>
      <c r="S127" s="174"/>
    </row>
    <row r="128" spans="1:19" ht="30" customHeight="1" x14ac:dyDescent="0.45">
      <c r="A128" s="166"/>
      <c r="B128" s="211"/>
      <c r="C128" s="212"/>
      <c r="D128" s="213"/>
      <c r="E128" s="411"/>
      <c r="F128" s="61" t="s">
        <v>143</v>
      </c>
      <c r="G128" s="258" t="s">
        <v>177</v>
      </c>
      <c r="H128" s="258"/>
      <c r="I128" s="258"/>
      <c r="J128" s="258"/>
      <c r="K128" s="258"/>
      <c r="L128" s="258"/>
      <c r="M128" s="258"/>
      <c r="N128" s="258"/>
      <c r="O128" s="258"/>
      <c r="P128" s="258"/>
      <c r="Q128" s="258"/>
      <c r="R128" s="177"/>
      <c r="S128" s="174"/>
    </row>
    <row r="129" spans="1:19" ht="30" customHeight="1" x14ac:dyDescent="0.45">
      <c r="A129" s="166"/>
      <c r="B129" s="211"/>
      <c r="C129" s="212"/>
      <c r="D129" s="213"/>
      <c r="E129" s="190"/>
      <c r="F129" s="244"/>
      <c r="G129" s="50" t="s">
        <v>143</v>
      </c>
      <c r="H129" s="191" t="s">
        <v>176</v>
      </c>
      <c r="I129" s="192"/>
      <c r="J129" s="192"/>
      <c r="K129" s="192"/>
      <c r="L129" s="192"/>
      <c r="M129" s="192"/>
      <c r="N129" s="192"/>
      <c r="O129" s="192"/>
      <c r="P129" s="192"/>
      <c r="Q129" s="246"/>
      <c r="R129" s="177"/>
      <c r="S129" s="174"/>
    </row>
    <row r="130" spans="1:19" ht="30" customHeight="1" x14ac:dyDescent="0.45">
      <c r="A130" s="167"/>
      <c r="B130" s="207"/>
      <c r="C130" s="208"/>
      <c r="D130" s="209"/>
      <c r="E130" s="517"/>
      <c r="F130" s="245"/>
      <c r="G130" s="50" t="s">
        <v>143</v>
      </c>
      <c r="H130" s="247" t="s">
        <v>175</v>
      </c>
      <c r="I130" s="248"/>
      <c r="J130" s="248"/>
      <c r="K130" s="248"/>
      <c r="L130" s="248"/>
      <c r="M130" s="248"/>
      <c r="N130" s="248"/>
      <c r="O130" s="248"/>
      <c r="P130" s="248"/>
      <c r="Q130" s="249"/>
      <c r="R130" s="177"/>
      <c r="S130" s="174"/>
    </row>
    <row r="131" spans="1:19" ht="40.049999999999997" customHeight="1" x14ac:dyDescent="0.45">
      <c r="A131" s="140">
        <v>2</v>
      </c>
      <c r="B131" s="172" t="s">
        <v>1341</v>
      </c>
      <c r="C131" s="172"/>
      <c r="D131" s="172"/>
      <c r="E131" s="196" t="s">
        <v>559</v>
      </c>
      <c r="F131" s="196"/>
      <c r="G131" s="196"/>
      <c r="H131" s="196"/>
      <c r="I131" s="196"/>
      <c r="J131" s="196"/>
      <c r="K131" s="196"/>
      <c r="L131" s="196"/>
      <c r="M131" s="196"/>
      <c r="N131" s="196"/>
      <c r="O131" s="196"/>
      <c r="P131" s="196"/>
      <c r="Q131" s="196"/>
      <c r="R131" s="59"/>
      <c r="S131" s="60" t="s">
        <v>515</v>
      </c>
    </row>
    <row r="132" spans="1:19" ht="49.95" customHeight="1" x14ac:dyDescent="0.45">
      <c r="A132" s="140">
        <v>3</v>
      </c>
      <c r="B132" s="172" t="s">
        <v>1342</v>
      </c>
      <c r="C132" s="172"/>
      <c r="D132" s="172"/>
      <c r="E132" s="196" t="s">
        <v>560</v>
      </c>
      <c r="F132" s="196"/>
      <c r="G132" s="196"/>
      <c r="H132" s="196"/>
      <c r="I132" s="196"/>
      <c r="J132" s="196"/>
      <c r="K132" s="196"/>
      <c r="L132" s="196"/>
      <c r="M132" s="196"/>
      <c r="N132" s="196"/>
      <c r="O132" s="196"/>
      <c r="P132" s="196"/>
      <c r="Q132" s="196"/>
      <c r="R132" s="48"/>
      <c r="S132" s="49" t="s">
        <v>515</v>
      </c>
    </row>
    <row r="133" spans="1:19" ht="49.95" customHeight="1" x14ac:dyDescent="0.45">
      <c r="A133" s="165">
        <v>4</v>
      </c>
      <c r="B133" s="221" t="s">
        <v>1343</v>
      </c>
      <c r="C133" s="221"/>
      <c r="D133" s="221"/>
      <c r="E133" s="203" t="s">
        <v>561</v>
      </c>
      <c r="F133" s="203"/>
      <c r="G133" s="203"/>
      <c r="H133" s="203"/>
      <c r="I133" s="203"/>
      <c r="J133" s="203"/>
      <c r="K133" s="203"/>
      <c r="L133" s="203"/>
      <c r="M133" s="203"/>
      <c r="N133" s="203"/>
      <c r="O133" s="203"/>
      <c r="P133" s="203"/>
      <c r="Q133" s="203"/>
      <c r="R133" s="45"/>
      <c r="S133" s="106" t="s">
        <v>515</v>
      </c>
    </row>
    <row r="134" spans="1:19" ht="49.95" customHeight="1" x14ac:dyDescent="0.45">
      <c r="A134" s="167"/>
      <c r="B134" s="222"/>
      <c r="C134" s="222"/>
      <c r="D134" s="222"/>
      <c r="E134" s="197" t="s">
        <v>562</v>
      </c>
      <c r="F134" s="197"/>
      <c r="G134" s="197"/>
      <c r="H134" s="197"/>
      <c r="I134" s="197"/>
      <c r="J134" s="197"/>
      <c r="K134" s="197"/>
      <c r="L134" s="197"/>
      <c r="M134" s="197"/>
      <c r="N134" s="197"/>
      <c r="O134" s="197"/>
      <c r="P134" s="197"/>
      <c r="Q134" s="197"/>
      <c r="R134" s="44"/>
      <c r="S134" s="39" t="s">
        <v>515</v>
      </c>
    </row>
    <row r="135" spans="1:19" ht="70.05" customHeight="1" x14ac:dyDescent="0.45">
      <c r="A135" s="165">
        <v>5</v>
      </c>
      <c r="B135" s="221" t="s">
        <v>1344</v>
      </c>
      <c r="C135" s="221"/>
      <c r="D135" s="221"/>
      <c r="E135" s="508" t="s">
        <v>563</v>
      </c>
      <c r="F135" s="509"/>
      <c r="G135" s="509"/>
      <c r="H135" s="509"/>
      <c r="I135" s="509"/>
      <c r="J135" s="509"/>
      <c r="K135" s="509"/>
      <c r="L135" s="509"/>
      <c r="M135" s="509"/>
      <c r="N135" s="509"/>
      <c r="O135" s="509"/>
      <c r="P135" s="509"/>
      <c r="Q135" s="509"/>
      <c r="R135" s="46"/>
      <c r="S135" s="40" t="s">
        <v>515</v>
      </c>
    </row>
    <row r="136" spans="1:19" ht="49.95" customHeight="1" x14ac:dyDescent="0.45">
      <c r="A136" s="167"/>
      <c r="B136" s="222"/>
      <c r="C136" s="222"/>
      <c r="D136" s="222"/>
      <c r="E136" s="197" t="s">
        <v>564</v>
      </c>
      <c r="F136" s="197"/>
      <c r="G136" s="197"/>
      <c r="H136" s="197"/>
      <c r="I136" s="197"/>
      <c r="J136" s="197"/>
      <c r="K136" s="197"/>
      <c r="L136" s="197"/>
      <c r="M136" s="197"/>
      <c r="N136" s="197"/>
      <c r="O136" s="197"/>
      <c r="P136" s="197"/>
      <c r="Q136" s="197"/>
      <c r="R136" s="37"/>
      <c r="S136" s="41" t="s">
        <v>515</v>
      </c>
    </row>
    <row r="137" spans="1:19" ht="49.95" customHeight="1" x14ac:dyDescent="0.45">
      <c r="A137" s="165">
        <v>6</v>
      </c>
      <c r="B137" s="221" t="s">
        <v>1345</v>
      </c>
      <c r="C137" s="221"/>
      <c r="D137" s="221"/>
      <c r="E137" s="203" t="s">
        <v>565</v>
      </c>
      <c r="F137" s="203"/>
      <c r="G137" s="203"/>
      <c r="H137" s="203"/>
      <c r="I137" s="203"/>
      <c r="J137" s="203"/>
      <c r="K137" s="203"/>
      <c r="L137" s="203"/>
      <c r="M137" s="203"/>
      <c r="N137" s="203"/>
      <c r="O137" s="203"/>
      <c r="P137" s="203"/>
      <c r="Q137" s="203"/>
      <c r="R137" s="45"/>
      <c r="S137" s="106" t="s">
        <v>515</v>
      </c>
    </row>
    <row r="138" spans="1:19" ht="70.05" customHeight="1" x14ac:dyDescent="0.45">
      <c r="A138" s="166"/>
      <c r="B138" s="260"/>
      <c r="C138" s="260"/>
      <c r="D138" s="260"/>
      <c r="E138" s="200" t="s">
        <v>566</v>
      </c>
      <c r="F138" s="200"/>
      <c r="G138" s="200"/>
      <c r="H138" s="200"/>
      <c r="I138" s="200"/>
      <c r="J138" s="200"/>
      <c r="K138" s="200"/>
      <c r="L138" s="200"/>
      <c r="M138" s="200"/>
      <c r="N138" s="200"/>
      <c r="O138" s="200"/>
      <c r="P138" s="200"/>
      <c r="Q138" s="200"/>
      <c r="R138" s="36"/>
      <c r="S138" s="92" t="s">
        <v>515</v>
      </c>
    </row>
    <row r="139" spans="1:19" ht="49.95" customHeight="1" x14ac:dyDescent="0.45">
      <c r="A139" s="166"/>
      <c r="B139" s="260"/>
      <c r="C139" s="260"/>
      <c r="D139" s="260"/>
      <c r="E139" s="200" t="s">
        <v>567</v>
      </c>
      <c r="F139" s="200"/>
      <c r="G139" s="200"/>
      <c r="H139" s="200"/>
      <c r="I139" s="200"/>
      <c r="J139" s="200"/>
      <c r="K139" s="200"/>
      <c r="L139" s="200"/>
      <c r="M139" s="200"/>
      <c r="N139" s="200"/>
      <c r="O139" s="200"/>
      <c r="P139" s="200"/>
      <c r="Q139" s="200"/>
      <c r="R139" s="36"/>
      <c r="S139" s="92" t="s">
        <v>515</v>
      </c>
    </row>
    <row r="140" spans="1:19" ht="49.95" customHeight="1" x14ac:dyDescent="0.45">
      <c r="A140" s="166"/>
      <c r="B140" s="260"/>
      <c r="C140" s="260"/>
      <c r="D140" s="260"/>
      <c r="E140" s="200" t="s">
        <v>568</v>
      </c>
      <c r="F140" s="200"/>
      <c r="G140" s="200"/>
      <c r="H140" s="200"/>
      <c r="I140" s="200"/>
      <c r="J140" s="200"/>
      <c r="K140" s="200"/>
      <c r="L140" s="200"/>
      <c r="M140" s="200"/>
      <c r="N140" s="200"/>
      <c r="O140" s="200"/>
      <c r="P140" s="200"/>
      <c r="Q140" s="200"/>
      <c r="R140" s="36"/>
      <c r="S140" s="92" t="s">
        <v>515</v>
      </c>
    </row>
    <row r="141" spans="1:19" ht="40.200000000000003" customHeight="1" x14ac:dyDescent="0.45">
      <c r="A141" s="166"/>
      <c r="B141" s="260"/>
      <c r="C141" s="260"/>
      <c r="D141" s="260"/>
      <c r="E141" s="200" t="s">
        <v>569</v>
      </c>
      <c r="F141" s="200"/>
      <c r="G141" s="200"/>
      <c r="H141" s="200"/>
      <c r="I141" s="200"/>
      <c r="J141" s="200"/>
      <c r="K141" s="200"/>
      <c r="L141" s="200"/>
      <c r="M141" s="200"/>
      <c r="N141" s="200"/>
      <c r="O141" s="200"/>
      <c r="P141" s="200"/>
      <c r="Q141" s="200"/>
      <c r="R141" s="36"/>
      <c r="S141" s="38" t="s">
        <v>515</v>
      </c>
    </row>
    <row r="142" spans="1:19" ht="30" customHeight="1" x14ac:dyDescent="0.45">
      <c r="A142" s="166"/>
      <c r="B142" s="260"/>
      <c r="C142" s="260"/>
      <c r="D142" s="260"/>
      <c r="E142" s="195" t="s">
        <v>887</v>
      </c>
      <c r="F142" s="200"/>
      <c r="G142" s="200"/>
      <c r="H142" s="200"/>
      <c r="I142" s="200"/>
      <c r="J142" s="200"/>
      <c r="K142" s="200"/>
      <c r="L142" s="200"/>
      <c r="M142" s="200"/>
      <c r="N142" s="200"/>
      <c r="O142" s="200"/>
      <c r="P142" s="200"/>
      <c r="Q142" s="200"/>
      <c r="R142" s="272"/>
      <c r="S142" s="274" t="s">
        <v>515</v>
      </c>
    </row>
    <row r="143" spans="1:19" ht="30" customHeight="1" x14ac:dyDescent="0.45">
      <c r="A143" s="166"/>
      <c r="B143" s="261"/>
      <c r="C143" s="261"/>
      <c r="D143" s="261"/>
      <c r="E143" s="219"/>
      <c r="F143" s="50" t="s">
        <v>143</v>
      </c>
      <c r="G143" s="262" t="s">
        <v>182</v>
      </c>
      <c r="H143" s="262"/>
      <c r="I143" s="262"/>
      <c r="J143" s="262"/>
      <c r="K143" s="262"/>
      <c r="L143" s="262"/>
      <c r="M143" s="262"/>
      <c r="N143" s="262"/>
      <c r="O143" s="262"/>
      <c r="P143" s="262"/>
      <c r="Q143" s="262"/>
      <c r="R143" s="177"/>
      <c r="S143" s="275"/>
    </row>
    <row r="144" spans="1:19" ht="30" customHeight="1" x14ac:dyDescent="0.45">
      <c r="A144" s="166"/>
      <c r="B144" s="261"/>
      <c r="C144" s="261"/>
      <c r="D144" s="261"/>
      <c r="E144" s="219"/>
      <c r="F144" s="50" t="s">
        <v>143</v>
      </c>
      <c r="G144" s="258" t="s">
        <v>183</v>
      </c>
      <c r="H144" s="258"/>
      <c r="I144" s="258"/>
      <c r="J144" s="258"/>
      <c r="K144" s="258"/>
      <c r="L144" s="258"/>
      <c r="M144" s="258"/>
      <c r="N144" s="258"/>
      <c r="O144" s="258"/>
      <c r="P144" s="258"/>
      <c r="Q144" s="258"/>
      <c r="R144" s="177"/>
      <c r="S144" s="275"/>
    </row>
    <row r="145" spans="1:19" ht="30" customHeight="1" x14ac:dyDescent="0.45">
      <c r="A145" s="166"/>
      <c r="B145" s="261"/>
      <c r="C145" s="261"/>
      <c r="D145" s="261"/>
      <c r="E145" s="259"/>
      <c r="F145" s="50" t="s">
        <v>143</v>
      </c>
      <c r="G145" s="258" t="s">
        <v>184</v>
      </c>
      <c r="H145" s="258"/>
      <c r="I145" s="258"/>
      <c r="J145" s="258"/>
      <c r="K145" s="258"/>
      <c r="L145" s="258"/>
      <c r="M145" s="258"/>
      <c r="N145" s="258"/>
      <c r="O145" s="258"/>
      <c r="P145" s="258"/>
      <c r="Q145" s="258"/>
      <c r="R145" s="178"/>
      <c r="S145" s="277"/>
    </row>
    <row r="146" spans="1:19" ht="79.95" customHeight="1" x14ac:dyDescent="0.45">
      <c r="A146" s="167"/>
      <c r="B146" s="261"/>
      <c r="C146" s="261"/>
      <c r="D146" s="261"/>
      <c r="E146" s="199" t="s">
        <v>570</v>
      </c>
      <c r="F146" s="195"/>
      <c r="G146" s="195"/>
      <c r="H146" s="195"/>
      <c r="I146" s="195"/>
      <c r="J146" s="195"/>
      <c r="K146" s="195"/>
      <c r="L146" s="195"/>
      <c r="M146" s="195"/>
      <c r="N146" s="195"/>
      <c r="O146" s="195"/>
      <c r="P146" s="195"/>
      <c r="Q146" s="195"/>
      <c r="R146" s="44"/>
      <c r="S146" s="39" t="s">
        <v>515</v>
      </c>
    </row>
    <row r="147" spans="1:19" ht="49.95" customHeight="1" x14ac:dyDescent="0.45">
      <c r="A147" s="165">
        <v>7</v>
      </c>
      <c r="B147" s="221" t="s">
        <v>1346</v>
      </c>
      <c r="C147" s="221"/>
      <c r="D147" s="221"/>
      <c r="E147" s="203" t="s">
        <v>571</v>
      </c>
      <c r="F147" s="203"/>
      <c r="G147" s="203"/>
      <c r="H147" s="203"/>
      <c r="I147" s="203"/>
      <c r="J147" s="203"/>
      <c r="K147" s="203"/>
      <c r="L147" s="203"/>
      <c r="M147" s="203"/>
      <c r="N147" s="203"/>
      <c r="O147" s="203"/>
      <c r="P147" s="203"/>
      <c r="Q147" s="203"/>
      <c r="R147" s="46"/>
      <c r="S147" s="40" t="s">
        <v>515</v>
      </c>
    </row>
    <row r="148" spans="1:19" ht="40.200000000000003" customHeight="1" x14ac:dyDescent="0.45">
      <c r="A148" s="167"/>
      <c r="B148" s="222"/>
      <c r="C148" s="222"/>
      <c r="D148" s="222"/>
      <c r="E148" s="197" t="s">
        <v>572</v>
      </c>
      <c r="F148" s="197"/>
      <c r="G148" s="197"/>
      <c r="H148" s="197"/>
      <c r="I148" s="197"/>
      <c r="J148" s="197"/>
      <c r="K148" s="197"/>
      <c r="L148" s="197"/>
      <c r="M148" s="197"/>
      <c r="N148" s="197"/>
      <c r="O148" s="197"/>
      <c r="P148" s="197"/>
      <c r="Q148" s="197"/>
      <c r="R148" s="37"/>
      <c r="S148" s="76" t="s">
        <v>515</v>
      </c>
    </row>
    <row r="149" spans="1:19" ht="70.2" customHeight="1" x14ac:dyDescent="0.45">
      <c r="A149" s="165">
        <v>8</v>
      </c>
      <c r="B149" s="221" t="s">
        <v>1347</v>
      </c>
      <c r="C149" s="221"/>
      <c r="D149" s="221"/>
      <c r="E149" s="203" t="s">
        <v>573</v>
      </c>
      <c r="F149" s="203"/>
      <c r="G149" s="203"/>
      <c r="H149" s="203"/>
      <c r="I149" s="203"/>
      <c r="J149" s="203"/>
      <c r="K149" s="203"/>
      <c r="L149" s="203"/>
      <c r="M149" s="203"/>
      <c r="N149" s="203"/>
      <c r="O149" s="203"/>
      <c r="P149" s="203"/>
      <c r="Q149" s="203"/>
      <c r="R149" s="45"/>
      <c r="S149" s="43" t="s">
        <v>515</v>
      </c>
    </row>
    <row r="150" spans="1:19" ht="49.95" customHeight="1" x14ac:dyDescent="0.45">
      <c r="A150" s="166"/>
      <c r="B150" s="261"/>
      <c r="C150" s="261"/>
      <c r="D150" s="261"/>
      <c r="E150" s="195" t="s">
        <v>574</v>
      </c>
      <c r="F150" s="195"/>
      <c r="G150" s="195"/>
      <c r="H150" s="195"/>
      <c r="I150" s="195"/>
      <c r="J150" s="195"/>
      <c r="K150" s="195"/>
      <c r="L150" s="195"/>
      <c r="M150" s="195"/>
      <c r="N150" s="195"/>
      <c r="O150" s="195"/>
      <c r="P150" s="195"/>
      <c r="Q150" s="195"/>
      <c r="R150" s="36"/>
      <c r="S150" s="38" t="s">
        <v>515</v>
      </c>
    </row>
    <row r="151" spans="1:19" ht="40.200000000000003" customHeight="1" x14ac:dyDescent="0.45">
      <c r="A151" s="166"/>
      <c r="B151" s="256"/>
      <c r="C151" s="485" t="s">
        <v>76</v>
      </c>
      <c r="D151" s="253"/>
      <c r="E151" s="195" t="s">
        <v>575</v>
      </c>
      <c r="F151" s="200"/>
      <c r="G151" s="200"/>
      <c r="H151" s="200"/>
      <c r="I151" s="200"/>
      <c r="J151" s="200"/>
      <c r="K151" s="200"/>
      <c r="L151" s="200"/>
      <c r="M151" s="200"/>
      <c r="N151" s="200"/>
      <c r="O151" s="200"/>
      <c r="P151" s="200"/>
      <c r="Q151" s="200"/>
      <c r="R151" s="177"/>
      <c r="S151" s="174" t="s">
        <v>515</v>
      </c>
    </row>
    <row r="152" spans="1:19" ht="30" customHeight="1" x14ac:dyDescent="0.45">
      <c r="A152" s="166"/>
      <c r="B152" s="256"/>
      <c r="C152" s="212"/>
      <c r="D152" s="213"/>
      <c r="E152" s="219"/>
      <c r="F152" s="50" t="s">
        <v>143</v>
      </c>
      <c r="G152" s="56" t="s">
        <v>165</v>
      </c>
      <c r="H152" s="191" t="s">
        <v>193</v>
      </c>
      <c r="I152" s="192"/>
      <c r="J152" s="192"/>
      <c r="K152" s="192"/>
      <c r="L152" s="192"/>
      <c r="M152" s="192"/>
      <c r="N152" s="192"/>
      <c r="O152" s="192"/>
      <c r="P152" s="192"/>
      <c r="Q152" s="192"/>
      <c r="R152" s="177"/>
      <c r="S152" s="174"/>
    </row>
    <row r="153" spans="1:19" ht="30" customHeight="1" x14ac:dyDescent="0.45">
      <c r="A153" s="166"/>
      <c r="B153" s="256"/>
      <c r="C153" s="212"/>
      <c r="D153" s="213"/>
      <c r="E153" s="219"/>
      <c r="F153" s="50" t="s">
        <v>143</v>
      </c>
      <c r="G153" s="56" t="s">
        <v>166</v>
      </c>
      <c r="H153" s="191" t="s">
        <v>192</v>
      </c>
      <c r="I153" s="192"/>
      <c r="J153" s="192"/>
      <c r="K153" s="192"/>
      <c r="L153" s="192"/>
      <c r="M153" s="192"/>
      <c r="N153" s="192"/>
      <c r="O153" s="192"/>
      <c r="P153" s="192"/>
      <c r="Q153" s="192"/>
      <c r="R153" s="177"/>
      <c r="S153" s="174"/>
    </row>
    <row r="154" spans="1:19" ht="40.200000000000003" customHeight="1" x14ac:dyDescent="0.45">
      <c r="A154" s="166"/>
      <c r="B154" s="256"/>
      <c r="C154" s="212"/>
      <c r="D154" s="213"/>
      <c r="E154" s="219"/>
      <c r="F154" s="50" t="s">
        <v>143</v>
      </c>
      <c r="G154" s="56" t="s">
        <v>185</v>
      </c>
      <c r="H154" s="191" t="s">
        <v>191</v>
      </c>
      <c r="I154" s="192"/>
      <c r="J154" s="192"/>
      <c r="K154" s="192"/>
      <c r="L154" s="192"/>
      <c r="M154" s="192"/>
      <c r="N154" s="192"/>
      <c r="O154" s="192"/>
      <c r="P154" s="192"/>
      <c r="Q154" s="192"/>
      <c r="R154" s="177"/>
      <c r="S154" s="174"/>
    </row>
    <row r="155" spans="1:19" ht="40.200000000000003" customHeight="1" x14ac:dyDescent="0.45">
      <c r="A155" s="166"/>
      <c r="B155" s="256"/>
      <c r="C155" s="212"/>
      <c r="D155" s="213"/>
      <c r="E155" s="219"/>
      <c r="F155" s="50" t="s">
        <v>143</v>
      </c>
      <c r="G155" s="56" t="s">
        <v>186</v>
      </c>
      <c r="H155" s="191" t="s">
        <v>190</v>
      </c>
      <c r="I155" s="192"/>
      <c r="J155" s="192"/>
      <c r="K155" s="192"/>
      <c r="L155" s="192"/>
      <c r="M155" s="192"/>
      <c r="N155" s="192"/>
      <c r="O155" s="192"/>
      <c r="P155" s="192"/>
      <c r="Q155" s="192"/>
      <c r="R155" s="177"/>
      <c r="S155" s="174"/>
    </row>
    <row r="156" spans="1:19" ht="30" customHeight="1" x14ac:dyDescent="0.45">
      <c r="A156" s="166"/>
      <c r="B156" s="256"/>
      <c r="C156" s="212"/>
      <c r="D156" s="213"/>
      <c r="E156" s="219"/>
      <c r="F156" s="50" t="s">
        <v>143</v>
      </c>
      <c r="G156" s="56" t="s">
        <v>187</v>
      </c>
      <c r="H156" s="191" t="s">
        <v>189</v>
      </c>
      <c r="I156" s="192"/>
      <c r="J156" s="192"/>
      <c r="K156" s="192"/>
      <c r="L156" s="192"/>
      <c r="M156" s="192"/>
      <c r="N156" s="192"/>
      <c r="O156" s="192"/>
      <c r="P156" s="192"/>
      <c r="Q156" s="192"/>
      <c r="R156" s="177"/>
      <c r="S156" s="174"/>
    </row>
    <row r="157" spans="1:19" ht="70.2" customHeight="1" x14ac:dyDescent="0.45">
      <c r="A157" s="166"/>
      <c r="B157" s="256"/>
      <c r="C157" s="212"/>
      <c r="D157" s="213"/>
      <c r="E157" s="219"/>
      <c r="F157" s="50" t="s">
        <v>143</v>
      </c>
      <c r="G157" s="56" t="s">
        <v>188</v>
      </c>
      <c r="H157" s="191" t="s">
        <v>1348</v>
      </c>
      <c r="I157" s="192"/>
      <c r="J157" s="192"/>
      <c r="K157" s="192"/>
      <c r="L157" s="192"/>
      <c r="M157" s="192"/>
      <c r="N157" s="192"/>
      <c r="O157" s="192"/>
      <c r="P157" s="192"/>
      <c r="Q157" s="192"/>
      <c r="R157" s="177"/>
      <c r="S157" s="174"/>
    </row>
    <row r="158" spans="1:19" ht="30" customHeight="1" x14ac:dyDescent="0.45">
      <c r="A158" s="166"/>
      <c r="B158" s="256"/>
      <c r="C158" s="212"/>
      <c r="D158" s="213"/>
      <c r="E158" s="270" t="s">
        <v>576</v>
      </c>
      <c r="F158" s="498"/>
      <c r="G158" s="498"/>
      <c r="H158" s="498"/>
      <c r="I158" s="498"/>
      <c r="J158" s="498"/>
      <c r="K158" s="498"/>
      <c r="L158" s="516"/>
      <c r="M158" s="516"/>
      <c r="N158" s="516"/>
      <c r="O158" s="516"/>
      <c r="P158" s="516"/>
      <c r="Q158" s="120" t="s">
        <v>149</v>
      </c>
      <c r="R158" s="177"/>
      <c r="S158" s="174"/>
    </row>
    <row r="159" spans="1:19" ht="79.95" customHeight="1" x14ac:dyDescent="0.45">
      <c r="A159" s="166"/>
      <c r="B159" s="256"/>
      <c r="C159" s="212"/>
      <c r="D159" s="213"/>
      <c r="E159" s="179" t="s">
        <v>577</v>
      </c>
      <c r="F159" s="179"/>
      <c r="G159" s="179"/>
      <c r="H159" s="179"/>
      <c r="I159" s="179"/>
      <c r="J159" s="179"/>
      <c r="K159" s="179"/>
      <c r="L159" s="179"/>
      <c r="M159" s="179"/>
      <c r="N159" s="179"/>
      <c r="O159" s="179"/>
      <c r="P159" s="179"/>
      <c r="Q159" s="179"/>
      <c r="R159" s="36"/>
      <c r="S159" s="92" t="s">
        <v>515</v>
      </c>
    </row>
    <row r="160" spans="1:19" ht="40.200000000000003" customHeight="1" x14ac:dyDescent="0.45">
      <c r="A160" s="166"/>
      <c r="B160" s="256"/>
      <c r="C160" s="212"/>
      <c r="D160" s="213"/>
      <c r="E160" s="200" t="s">
        <v>578</v>
      </c>
      <c r="F160" s="200"/>
      <c r="G160" s="200"/>
      <c r="H160" s="200"/>
      <c r="I160" s="200"/>
      <c r="J160" s="200"/>
      <c r="K160" s="200"/>
      <c r="L160" s="200"/>
      <c r="M160" s="200"/>
      <c r="N160" s="200"/>
      <c r="O160" s="200"/>
      <c r="P160" s="200"/>
      <c r="Q160" s="200"/>
      <c r="R160" s="36"/>
      <c r="S160" s="38" t="s">
        <v>515</v>
      </c>
    </row>
    <row r="161" spans="1:19" ht="40.200000000000003" customHeight="1" x14ac:dyDescent="0.45">
      <c r="A161" s="166"/>
      <c r="B161" s="256"/>
      <c r="C161" s="212"/>
      <c r="D161" s="213"/>
      <c r="E161" s="200" t="s">
        <v>579</v>
      </c>
      <c r="F161" s="200"/>
      <c r="G161" s="200"/>
      <c r="H161" s="200"/>
      <c r="I161" s="200"/>
      <c r="J161" s="200"/>
      <c r="K161" s="200"/>
      <c r="L161" s="200"/>
      <c r="M161" s="200"/>
      <c r="N161" s="200"/>
      <c r="O161" s="200"/>
      <c r="P161" s="200"/>
      <c r="Q161" s="200"/>
      <c r="R161" s="36"/>
      <c r="S161" s="38" t="s">
        <v>515</v>
      </c>
    </row>
    <row r="162" spans="1:19" ht="40.200000000000003" customHeight="1" x14ac:dyDescent="0.45">
      <c r="A162" s="166"/>
      <c r="B162" s="256"/>
      <c r="C162" s="250"/>
      <c r="D162" s="251"/>
      <c r="E162" s="200" t="s">
        <v>580</v>
      </c>
      <c r="F162" s="200"/>
      <c r="G162" s="200"/>
      <c r="H162" s="200"/>
      <c r="I162" s="200"/>
      <c r="J162" s="200"/>
      <c r="K162" s="200"/>
      <c r="L162" s="200"/>
      <c r="M162" s="200"/>
      <c r="N162" s="200"/>
      <c r="O162" s="200"/>
      <c r="P162" s="200"/>
      <c r="Q162" s="200"/>
      <c r="R162" s="36"/>
      <c r="S162" s="38" t="s">
        <v>515</v>
      </c>
    </row>
    <row r="163" spans="1:19" ht="40.200000000000003" customHeight="1" x14ac:dyDescent="0.45">
      <c r="A163" s="166"/>
      <c r="B163" s="256"/>
      <c r="C163" s="485" t="s">
        <v>2</v>
      </c>
      <c r="D163" s="253"/>
      <c r="E163" s="200" t="s">
        <v>54</v>
      </c>
      <c r="F163" s="200"/>
      <c r="G163" s="200"/>
      <c r="H163" s="200"/>
      <c r="I163" s="200"/>
      <c r="J163" s="200"/>
      <c r="K163" s="200"/>
      <c r="L163" s="200"/>
      <c r="M163" s="200"/>
      <c r="N163" s="200"/>
      <c r="O163" s="200"/>
      <c r="P163" s="200"/>
      <c r="Q163" s="200"/>
      <c r="R163" s="36"/>
      <c r="S163" s="38" t="s">
        <v>515</v>
      </c>
    </row>
    <row r="164" spans="1:19" ht="60" customHeight="1" x14ac:dyDescent="0.45">
      <c r="A164" s="166"/>
      <c r="B164" s="256"/>
      <c r="C164" s="212"/>
      <c r="D164" s="213"/>
      <c r="E164" s="200" t="s">
        <v>55</v>
      </c>
      <c r="F164" s="200"/>
      <c r="G164" s="200"/>
      <c r="H164" s="200"/>
      <c r="I164" s="200"/>
      <c r="J164" s="200"/>
      <c r="K164" s="200"/>
      <c r="L164" s="200"/>
      <c r="M164" s="200"/>
      <c r="N164" s="200"/>
      <c r="O164" s="200"/>
      <c r="P164" s="200"/>
      <c r="Q164" s="200"/>
      <c r="R164" s="36"/>
      <c r="S164" s="38" t="s">
        <v>515</v>
      </c>
    </row>
    <row r="165" spans="1:19" ht="40.200000000000003" customHeight="1" x14ac:dyDescent="0.45">
      <c r="A165" s="166"/>
      <c r="B165" s="256"/>
      <c r="C165" s="212"/>
      <c r="D165" s="213"/>
      <c r="E165" s="200" t="s">
        <v>56</v>
      </c>
      <c r="F165" s="200"/>
      <c r="G165" s="200"/>
      <c r="H165" s="200"/>
      <c r="I165" s="200"/>
      <c r="J165" s="200"/>
      <c r="K165" s="200"/>
      <c r="L165" s="200"/>
      <c r="M165" s="200"/>
      <c r="N165" s="200"/>
      <c r="O165" s="200"/>
      <c r="P165" s="200"/>
      <c r="Q165" s="200"/>
      <c r="R165" s="36"/>
      <c r="S165" s="38" t="s">
        <v>515</v>
      </c>
    </row>
    <row r="166" spans="1:19" ht="40.200000000000003" customHeight="1" x14ac:dyDescent="0.45">
      <c r="A166" s="166"/>
      <c r="B166" s="256"/>
      <c r="C166" s="212"/>
      <c r="D166" s="213"/>
      <c r="E166" s="200" t="s">
        <v>57</v>
      </c>
      <c r="F166" s="200"/>
      <c r="G166" s="200"/>
      <c r="H166" s="200"/>
      <c r="I166" s="200"/>
      <c r="J166" s="200"/>
      <c r="K166" s="200"/>
      <c r="L166" s="200"/>
      <c r="M166" s="200"/>
      <c r="N166" s="200"/>
      <c r="O166" s="200"/>
      <c r="P166" s="200"/>
      <c r="Q166" s="200"/>
      <c r="R166" s="36"/>
      <c r="S166" s="38" t="s">
        <v>515</v>
      </c>
    </row>
    <row r="167" spans="1:19" ht="49.95" customHeight="1" x14ac:dyDescent="0.45">
      <c r="A167" s="166"/>
      <c r="B167" s="256"/>
      <c r="C167" s="250"/>
      <c r="D167" s="251"/>
      <c r="E167" s="200" t="s">
        <v>58</v>
      </c>
      <c r="F167" s="200"/>
      <c r="G167" s="200"/>
      <c r="H167" s="200"/>
      <c r="I167" s="200"/>
      <c r="J167" s="200"/>
      <c r="K167" s="200"/>
      <c r="L167" s="200"/>
      <c r="M167" s="200"/>
      <c r="N167" s="200"/>
      <c r="O167" s="200"/>
      <c r="P167" s="200"/>
      <c r="Q167" s="200"/>
      <c r="R167" s="36"/>
      <c r="S167" s="38" t="s">
        <v>515</v>
      </c>
    </row>
    <row r="168" spans="1:19" ht="30" customHeight="1" x14ac:dyDescent="0.45">
      <c r="A168" s="166"/>
      <c r="B168" s="256"/>
      <c r="C168" s="485" t="s">
        <v>0</v>
      </c>
      <c r="D168" s="253"/>
      <c r="E168" s="200" t="s">
        <v>45</v>
      </c>
      <c r="F168" s="200"/>
      <c r="G168" s="200"/>
      <c r="H168" s="200"/>
      <c r="I168" s="200"/>
      <c r="J168" s="200"/>
      <c r="K168" s="200"/>
      <c r="L168" s="200"/>
      <c r="M168" s="200"/>
      <c r="N168" s="200"/>
      <c r="O168" s="200"/>
      <c r="P168" s="200"/>
      <c r="Q168" s="200"/>
      <c r="R168" s="36"/>
      <c r="S168" s="38" t="s">
        <v>515</v>
      </c>
    </row>
    <row r="169" spans="1:19" ht="40.200000000000003" customHeight="1" x14ac:dyDescent="0.45">
      <c r="A169" s="166"/>
      <c r="B169" s="256"/>
      <c r="C169" s="212"/>
      <c r="D169" s="213"/>
      <c r="E169" s="200" t="s">
        <v>46</v>
      </c>
      <c r="F169" s="200"/>
      <c r="G169" s="200"/>
      <c r="H169" s="200"/>
      <c r="I169" s="200"/>
      <c r="J169" s="200"/>
      <c r="K169" s="200"/>
      <c r="L169" s="200"/>
      <c r="M169" s="200"/>
      <c r="N169" s="200"/>
      <c r="O169" s="200"/>
      <c r="P169" s="200"/>
      <c r="Q169" s="200"/>
      <c r="R169" s="36"/>
      <c r="S169" s="38" t="s">
        <v>515</v>
      </c>
    </row>
    <row r="170" spans="1:19" ht="40.200000000000003" customHeight="1" x14ac:dyDescent="0.45">
      <c r="A170" s="166"/>
      <c r="B170" s="256"/>
      <c r="C170" s="212"/>
      <c r="D170" s="213"/>
      <c r="E170" s="200" t="s">
        <v>47</v>
      </c>
      <c r="F170" s="200"/>
      <c r="G170" s="200"/>
      <c r="H170" s="200"/>
      <c r="I170" s="200"/>
      <c r="J170" s="200"/>
      <c r="K170" s="200"/>
      <c r="L170" s="200"/>
      <c r="M170" s="200"/>
      <c r="N170" s="200"/>
      <c r="O170" s="200"/>
      <c r="P170" s="200"/>
      <c r="Q170" s="200"/>
      <c r="R170" s="36"/>
      <c r="S170" s="38" t="s">
        <v>515</v>
      </c>
    </row>
    <row r="171" spans="1:19" ht="40.200000000000003" customHeight="1" x14ac:dyDescent="0.45">
      <c r="A171" s="166"/>
      <c r="B171" s="256"/>
      <c r="C171" s="250"/>
      <c r="D171" s="251"/>
      <c r="E171" s="200" t="s">
        <v>48</v>
      </c>
      <c r="F171" s="200"/>
      <c r="G171" s="200"/>
      <c r="H171" s="200"/>
      <c r="I171" s="200"/>
      <c r="J171" s="200"/>
      <c r="K171" s="200"/>
      <c r="L171" s="200"/>
      <c r="M171" s="200"/>
      <c r="N171" s="200"/>
      <c r="O171" s="200"/>
      <c r="P171" s="200"/>
      <c r="Q171" s="200"/>
      <c r="R171" s="36"/>
      <c r="S171" s="38" t="s">
        <v>515</v>
      </c>
    </row>
    <row r="172" spans="1:19" ht="40.200000000000003" customHeight="1" x14ac:dyDescent="0.45">
      <c r="A172" s="166"/>
      <c r="B172" s="256"/>
      <c r="C172" s="485" t="s">
        <v>1</v>
      </c>
      <c r="D172" s="253"/>
      <c r="E172" s="200" t="s">
        <v>49</v>
      </c>
      <c r="F172" s="200"/>
      <c r="G172" s="200"/>
      <c r="H172" s="200"/>
      <c r="I172" s="200"/>
      <c r="J172" s="200"/>
      <c r="K172" s="200"/>
      <c r="L172" s="200"/>
      <c r="M172" s="200"/>
      <c r="N172" s="200"/>
      <c r="O172" s="200"/>
      <c r="P172" s="200"/>
      <c r="Q172" s="200"/>
      <c r="R172" s="36"/>
      <c r="S172" s="38" t="s">
        <v>515</v>
      </c>
    </row>
    <row r="173" spans="1:19" ht="40.200000000000003" customHeight="1" x14ac:dyDescent="0.45">
      <c r="A173" s="166"/>
      <c r="B173" s="256"/>
      <c r="C173" s="212"/>
      <c r="D173" s="213"/>
      <c r="E173" s="200" t="s">
        <v>50</v>
      </c>
      <c r="F173" s="200"/>
      <c r="G173" s="200"/>
      <c r="H173" s="200"/>
      <c r="I173" s="200"/>
      <c r="J173" s="200"/>
      <c r="K173" s="200"/>
      <c r="L173" s="200"/>
      <c r="M173" s="200"/>
      <c r="N173" s="200"/>
      <c r="O173" s="200"/>
      <c r="P173" s="200"/>
      <c r="Q173" s="200"/>
      <c r="R173" s="36"/>
      <c r="S173" s="38" t="s">
        <v>515</v>
      </c>
    </row>
    <row r="174" spans="1:19" ht="40.200000000000003" customHeight="1" x14ac:dyDescent="0.45">
      <c r="A174" s="166"/>
      <c r="B174" s="256"/>
      <c r="C174" s="212"/>
      <c r="D174" s="213"/>
      <c r="E174" s="200" t="s">
        <v>51</v>
      </c>
      <c r="F174" s="200"/>
      <c r="G174" s="200"/>
      <c r="H174" s="200"/>
      <c r="I174" s="200"/>
      <c r="J174" s="200"/>
      <c r="K174" s="200"/>
      <c r="L174" s="200"/>
      <c r="M174" s="200"/>
      <c r="N174" s="200"/>
      <c r="O174" s="200"/>
      <c r="P174" s="200"/>
      <c r="Q174" s="200"/>
      <c r="R174" s="36"/>
      <c r="S174" s="38" t="s">
        <v>515</v>
      </c>
    </row>
    <row r="175" spans="1:19" ht="40.200000000000003" customHeight="1" x14ac:dyDescent="0.45">
      <c r="A175" s="166"/>
      <c r="B175" s="256"/>
      <c r="C175" s="212"/>
      <c r="D175" s="213"/>
      <c r="E175" s="200" t="s">
        <v>52</v>
      </c>
      <c r="F175" s="200"/>
      <c r="G175" s="200"/>
      <c r="H175" s="200"/>
      <c r="I175" s="200"/>
      <c r="J175" s="200"/>
      <c r="K175" s="200"/>
      <c r="L175" s="200"/>
      <c r="M175" s="200"/>
      <c r="N175" s="200"/>
      <c r="O175" s="200"/>
      <c r="P175" s="200"/>
      <c r="Q175" s="200"/>
      <c r="R175" s="36"/>
      <c r="S175" s="38" t="s">
        <v>515</v>
      </c>
    </row>
    <row r="176" spans="1:19" ht="40.200000000000003" customHeight="1" x14ac:dyDescent="0.45">
      <c r="A176" s="166"/>
      <c r="B176" s="256"/>
      <c r="C176" s="250"/>
      <c r="D176" s="251"/>
      <c r="E176" s="200" t="s">
        <v>53</v>
      </c>
      <c r="F176" s="200"/>
      <c r="G176" s="200"/>
      <c r="H176" s="200"/>
      <c r="I176" s="200"/>
      <c r="J176" s="200"/>
      <c r="K176" s="200"/>
      <c r="L176" s="200"/>
      <c r="M176" s="200"/>
      <c r="N176" s="200"/>
      <c r="O176" s="200"/>
      <c r="P176" s="200"/>
      <c r="Q176" s="200"/>
      <c r="R176" s="36"/>
      <c r="S176" s="38" t="s">
        <v>515</v>
      </c>
    </row>
    <row r="177" spans="1:19" ht="30" customHeight="1" x14ac:dyDescent="0.45">
      <c r="A177" s="166"/>
      <c r="B177" s="256"/>
      <c r="C177" s="518" t="s">
        <v>3</v>
      </c>
      <c r="D177" s="519"/>
      <c r="E177" s="195" t="s">
        <v>581</v>
      </c>
      <c r="F177" s="200"/>
      <c r="G177" s="200"/>
      <c r="H177" s="200"/>
      <c r="I177" s="200"/>
      <c r="J177" s="200"/>
      <c r="K177" s="200"/>
      <c r="L177" s="200"/>
      <c r="M177" s="200"/>
      <c r="N177" s="200"/>
      <c r="O177" s="200"/>
      <c r="P177" s="200"/>
      <c r="Q177" s="200"/>
      <c r="R177" s="272"/>
      <c r="S177" s="274" t="s">
        <v>515</v>
      </c>
    </row>
    <row r="178" spans="1:19" ht="30" customHeight="1" x14ac:dyDescent="0.45">
      <c r="A178" s="166"/>
      <c r="B178" s="256"/>
      <c r="C178" s="503"/>
      <c r="D178" s="504"/>
      <c r="E178" s="219"/>
      <c r="F178" s="50" t="s">
        <v>143</v>
      </c>
      <c r="G178" s="262" t="s">
        <v>194</v>
      </c>
      <c r="H178" s="262"/>
      <c r="I178" s="262"/>
      <c r="J178" s="262"/>
      <c r="K178" s="262"/>
      <c r="L178" s="262"/>
      <c r="M178" s="262"/>
      <c r="N178" s="262"/>
      <c r="O178" s="262"/>
      <c r="P178" s="262"/>
      <c r="Q178" s="262"/>
      <c r="R178" s="177"/>
      <c r="S178" s="275"/>
    </row>
    <row r="179" spans="1:19" ht="30" customHeight="1" x14ac:dyDescent="0.45">
      <c r="A179" s="166"/>
      <c r="B179" s="256"/>
      <c r="C179" s="503"/>
      <c r="D179" s="504"/>
      <c r="E179" s="219"/>
      <c r="F179" s="50" t="s">
        <v>143</v>
      </c>
      <c r="G179" s="258" t="s">
        <v>195</v>
      </c>
      <c r="H179" s="258"/>
      <c r="I179" s="258"/>
      <c r="J179" s="258"/>
      <c r="K179" s="258"/>
      <c r="L179" s="258"/>
      <c r="M179" s="258"/>
      <c r="N179" s="258"/>
      <c r="O179" s="258"/>
      <c r="P179" s="258"/>
      <c r="Q179" s="258"/>
      <c r="R179" s="177"/>
      <c r="S179" s="275"/>
    </row>
    <row r="180" spans="1:19" ht="40.200000000000003" customHeight="1" x14ac:dyDescent="0.45">
      <c r="A180" s="166"/>
      <c r="B180" s="256"/>
      <c r="C180" s="503"/>
      <c r="D180" s="504"/>
      <c r="E180" s="219"/>
      <c r="F180" s="50" t="s">
        <v>143</v>
      </c>
      <c r="G180" s="258" t="s">
        <v>196</v>
      </c>
      <c r="H180" s="258"/>
      <c r="I180" s="258"/>
      <c r="J180" s="258"/>
      <c r="K180" s="258"/>
      <c r="L180" s="258"/>
      <c r="M180" s="258"/>
      <c r="N180" s="258"/>
      <c r="O180" s="258"/>
      <c r="P180" s="258"/>
      <c r="Q180" s="258"/>
      <c r="R180" s="177"/>
      <c r="S180" s="275"/>
    </row>
    <row r="181" spans="1:19" ht="40.200000000000003" customHeight="1" x14ac:dyDescent="0.45">
      <c r="A181" s="166"/>
      <c r="B181" s="256"/>
      <c r="C181" s="503"/>
      <c r="D181" s="504"/>
      <c r="E181" s="219"/>
      <c r="F181" s="50" t="s">
        <v>143</v>
      </c>
      <c r="G181" s="258" t="s">
        <v>197</v>
      </c>
      <c r="H181" s="258"/>
      <c r="I181" s="258"/>
      <c r="J181" s="258"/>
      <c r="K181" s="258"/>
      <c r="L181" s="258"/>
      <c r="M181" s="258"/>
      <c r="N181" s="258"/>
      <c r="O181" s="258"/>
      <c r="P181" s="258"/>
      <c r="Q181" s="258"/>
      <c r="R181" s="177"/>
      <c r="S181" s="275"/>
    </row>
    <row r="182" spans="1:19" ht="40.200000000000003" customHeight="1" x14ac:dyDescent="0.45">
      <c r="A182" s="166"/>
      <c r="B182" s="256"/>
      <c r="C182" s="503"/>
      <c r="D182" s="504"/>
      <c r="E182" s="219"/>
      <c r="F182" s="50" t="s">
        <v>143</v>
      </c>
      <c r="G182" s="258" t="s">
        <v>198</v>
      </c>
      <c r="H182" s="258"/>
      <c r="I182" s="258"/>
      <c r="J182" s="258"/>
      <c r="K182" s="258"/>
      <c r="L182" s="258"/>
      <c r="M182" s="258"/>
      <c r="N182" s="258"/>
      <c r="O182" s="258"/>
      <c r="P182" s="258"/>
      <c r="Q182" s="258"/>
      <c r="R182" s="177"/>
      <c r="S182" s="275"/>
    </row>
    <row r="183" spans="1:19" ht="40.200000000000003" customHeight="1" x14ac:dyDescent="0.45">
      <c r="A183" s="166"/>
      <c r="B183" s="256"/>
      <c r="C183" s="503"/>
      <c r="D183" s="504"/>
      <c r="E183" s="219"/>
      <c r="F183" s="50" t="s">
        <v>143</v>
      </c>
      <c r="G183" s="258" t="s">
        <v>199</v>
      </c>
      <c r="H183" s="258"/>
      <c r="I183" s="258"/>
      <c r="J183" s="258"/>
      <c r="K183" s="258"/>
      <c r="L183" s="258"/>
      <c r="M183" s="258"/>
      <c r="N183" s="258"/>
      <c r="O183" s="258"/>
      <c r="P183" s="258"/>
      <c r="Q183" s="258"/>
      <c r="R183" s="177"/>
      <c r="S183" s="275"/>
    </row>
    <row r="184" spans="1:19" ht="40.200000000000003" customHeight="1" x14ac:dyDescent="0.45">
      <c r="A184" s="166"/>
      <c r="B184" s="256"/>
      <c r="C184" s="520"/>
      <c r="D184" s="521"/>
      <c r="E184" s="259"/>
      <c r="F184" s="50" t="s">
        <v>143</v>
      </c>
      <c r="G184" s="258" t="s">
        <v>200</v>
      </c>
      <c r="H184" s="258"/>
      <c r="I184" s="258"/>
      <c r="J184" s="258"/>
      <c r="K184" s="258"/>
      <c r="L184" s="258"/>
      <c r="M184" s="258"/>
      <c r="N184" s="258"/>
      <c r="O184" s="258"/>
      <c r="P184" s="258"/>
      <c r="Q184" s="258"/>
      <c r="R184" s="178"/>
      <c r="S184" s="277"/>
    </row>
    <row r="185" spans="1:19" ht="40.200000000000003" customHeight="1" x14ac:dyDescent="0.45">
      <c r="A185" s="166"/>
      <c r="B185" s="256"/>
      <c r="C185" s="485" t="s">
        <v>65</v>
      </c>
      <c r="D185" s="253"/>
      <c r="E185" s="200" t="s">
        <v>582</v>
      </c>
      <c r="F185" s="200"/>
      <c r="G185" s="200"/>
      <c r="H185" s="200"/>
      <c r="I185" s="200"/>
      <c r="J185" s="200"/>
      <c r="K185" s="200"/>
      <c r="L185" s="200"/>
      <c r="M185" s="200"/>
      <c r="N185" s="200"/>
      <c r="O185" s="200"/>
      <c r="P185" s="200"/>
      <c r="Q185" s="200"/>
      <c r="R185" s="36"/>
      <c r="S185" s="92" t="s">
        <v>515</v>
      </c>
    </row>
    <row r="186" spans="1:19" ht="30" customHeight="1" x14ac:dyDescent="0.45">
      <c r="A186" s="167"/>
      <c r="B186" s="257"/>
      <c r="C186" s="208"/>
      <c r="D186" s="209"/>
      <c r="E186" s="197" t="s">
        <v>583</v>
      </c>
      <c r="F186" s="197"/>
      <c r="G186" s="197"/>
      <c r="H186" s="197"/>
      <c r="I186" s="197"/>
      <c r="J186" s="197"/>
      <c r="K186" s="197"/>
      <c r="L186" s="197"/>
      <c r="M186" s="197"/>
      <c r="N186" s="197"/>
      <c r="O186" s="197"/>
      <c r="P186" s="197"/>
      <c r="Q186" s="197"/>
      <c r="R186" s="44"/>
      <c r="S186" s="39" t="s">
        <v>515</v>
      </c>
    </row>
    <row r="187" spans="1:19" ht="70.05" customHeight="1" x14ac:dyDescent="0.45">
      <c r="A187" s="140">
        <v>9</v>
      </c>
      <c r="B187" s="172" t="s">
        <v>1349</v>
      </c>
      <c r="C187" s="172"/>
      <c r="D187" s="172"/>
      <c r="E187" s="196" t="s">
        <v>584</v>
      </c>
      <c r="F187" s="196"/>
      <c r="G187" s="196"/>
      <c r="H187" s="196"/>
      <c r="I187" s="196"/>
      <c r="J187" s="196"/>
      <c r="K187" s="196"/>
      <c r="L187" s="196"/>
      <c r="M187" s="196"/>
      <c r="N187" s="196"/>
      <c r="O187" s="196"/>
      <c r="P187" s="196"/>
      <c r="Q187" s="196"/>
      <c r="R187" s="48"/>
      <c r="S187" s="49" t="s">
        <v>515</v>
      </c>
    </row>
    <row r="188" spans="1:19" ht="49.95" customHeight="1" x14ac:dyDescent="0.45">
      <c r="A188" s="165">
        <v>10</v>
      </c>
      <c r="B188" s="204" t="s">
        <v>1350</v>
      </c>
      <c r="C188" s="205"/>
      <c r="D188" s="206"/>
      <c r="E188" s="203" t="s">
        <v>585</v>
      </c>
      <c r="F188" s="203"/>
      <c r="G188" s="203"/>
      <c r="H188" s="203"/>
      <c r="I188" s="203"/>
      <c r="J188" s="203"/>
      <c r="K188" s="203"/>
      <c r="L188" s="203"/>
      <c r="M188" s="203"/>
      <c r="N188" s="203"/>
      <c r="O188" s="203"/>
      <c r="P188" s="203"/>
      <c r="Q188" s="203"/>
      <c r="R188" s="45"/>
      <c r="S188" s="106" t="s">
        <v>515</v>
      </c>
    </row>
    <row r="189" spans="1:19" ht="40.200000000000003" customHeight="1" x14ac:dyDescent="0.45">
      <c r="A189" s="166"/>
      <c r="B189" s="211"/>
      <c r="C189" s="212"/>
      <c r="D189" s="213"/>
      <c r="E189" s="200" t="s">
        <v>586</v>
      </c>
      <c r="F189" s="200"/>
      <c r="G189" s="200"/>
      <c r="H189" s="200"/>
      <c r="I189" s="200"/>
      <c r="J189" s="200"/>
      <c r="K189" s="200"/>
      <c r="L189" s="200"/>
      <c r="M189" s="200"/>
      <c r="N189" s="200"/>
      <c r="O189" s="200"/>
      <c r="P189" s="200"/>
      <c r="Q189" s="200"/>
      <c r="R189" s="36"/>
      <c r="S189" s="38" t="s">
        <v>515</v>
      </c>
    </row>
    <row r="190" spans="1:19" ht="49.95" customHeight="1" x14ac:dyDescent="0.45">
      <c r="A190" s="166"/>
      <c r="B190" s="211"/>
      <c r="C190" s="250"/>
      <c r="D190" s="251"/>
      <c r="E190" s="200" t="s">
        <v>587</v>
      </c>
      <c r="F190" s="200"/>
      <c r="G190" s="200"/>
      <c r="H190" s="200"/>
      <c r="I190" s="200"/>
      <c r="J190" s="200"/>
      <c r="K190" s="200"/>
      <c r="L190" s="200"/>
      <c r="M190" s="200"/>
      <c r="N190" s="200"/>
      <c r="O190" s="200"/>
      <c r="P190" s="200"/>
      <c r="Q190" s="200"/>
      <c r="R190" s="36"/>
      <c r="S190" s="38" t="s">
        <v>515</v>
      </c>
    </row>
    <row r="191" spans="1:19" ht="70.05" customHeight="1" x14ac:dyDescent="0.45">
      <c r="A191" s="166"/>
      <c r="B191" s="256"/>
      <c r="C191" s="252" t="s">
        <v>1351</v>
      </c>
      <c r="D191" s="253"/>
      <c r="E191" s="201" t="s">
        <v>588</v>
      </c>
      <c r="F191" s="179"/>
      <c r="G191" s="179"/>
      <c r="H191" s="179"/>
      <c r="I191" s="179"/>
      <c r="J191" s="179"/>
      <c r="K191" s="179"/>
      <c r="L191" s="179"/>
      <c r="M191" s="179"/>
      <c r="N191" s="179"/>
      <c r="O191" s="179"/>
      <c r="P191" s="179"/>
      <c r="Q191" s="179"/>
      <c r="R191" s="272"/>
      <c r="S191" s="300" t="s">
        <v>515</v>
      </c>
    </row>
    <row r="192" spans="1:19" ht="40.200000000000003" customHeight="1" x14ac:dyDescent="0.45">
      <c r="A192" s="166"/>
      <c r="B192" s="256"/>
      <c r="C192" s="254"/>
      <c r="D192" s="213"/>
      <c r="E192" s="411"/>
      <c r="F192" s="50" t="s">
        <v>143</v>
      </c>
      <c r="G192" s="258" t="s">
        <v>202</v>
      </c>
      <c r="H192" s="258"/>
      <c r="I192" s="258"/>
      <c r="J192" s="258"/>
      <c r="K192" s="258"/>
      <c r="L192" s="258"/>
      <c r="M192" s="258"/>
      <c r="N192" s="258"/>
      <c r="O192" s="258"/>
      <c r="P192" s="258"/>
      <c r="Q192" s="258"/>
      <c r="R192" s="177"/>
      <c r="S192" s="174"/>
    </row>
    <row r="193" spans="1:19" ht="40.200000000000003" customHeight="1" x14ac:dyDescent="0.45">
      <c r="A193" s="166"/>
      <c r="B193" s="256"/>
      <c r="C193" s="254"/>
      <c r="D193" s="213"/>
      <c r="E193" s="412"/>
      <c r="F193" s="50" t="s">
        <v>143</v>
      </c>
      <c r="G193" s="258" t="s">
        <v>201</v>
      </c>
      <c r="H193" s="258"/>
      <c r="I193" s="258"/>
      <c r="J193" s="258"/>
      <c r="K193" s="258"/>
      <c r="L193" s="258"/>
      <c r="M193" s="258"/>
      <c r="N193" s="258"/>
      <c r="O193" s="258"/>
      <c r="P193" s="258"/>
      <c r="Q193" s="258"/>
      <c r="R193" s="178"/>
      <c r="S193" s="175"/>
    </row>
    <row r="194" spans="1:19" ht="40.200000000000003" customHeight="1" x14ac:dyDescent="0.45">
      <c r="A194" s="166"/>
      <c r="B194" s="256"/>
      <c r="C194" s="254"/>
      <c r="D194" s="213"/>
      <c r="E194" s="200" t="s">
        <v>589</v>
      </c>
      <c r="F194" s="200"/>
      <c r="G194" s="200"/>
      <c r="H194" s="200"/>
      <c r="I194" s="200"/>
      <c r="J194" s="200"/>
      <c r="K194" s="200"/>
      <c r="L194" s="200"/>
      <c r="M194" s="200"/>
      <c r="N194" s="200"/>
      <c r="O194" s="200"/>
      <c r="P194" s="200"/>
      <c r="Q194" s="200"/>
      <c r="R194" s="36"/>
      <c r="S194" s="92" t="s">
        <v>515</v>
      </c>
    </row>
    <row r="195" spans="1:19" ht="64.8" customHeight="1" x14ac:dyDescent="0.45">
      <c r="A195" s="166"/>
      <c r="B195" s="256"/>
      <c r="C195" s="254"/>
      <c r="D195" s="213"/>
      <c r="E195" s="301" t="s">
        <v>974</v>
      </c>
      <c r="F195" s="302"/>
      <c r="G195" s="302"/>
      <c r="H195" s="302"/>
      <c r="I195" s="302"/>
      <c r="J195" s="302"/>
      <c r="K195" s="302"/>
      <c r="L195" s="302"/>
      <c r="M195" s="302"/>
      <c r="N195" s="302"/>
      <c r="O195" s="302"/>
      <c r="P195" s="302"/>
      <c r="Q195" s="302"/>
      <c r="R195" s="44"/>
      <c r="S195" s="38" t="s">
        <v>515</v>
      </c>
    </row>
    <row r="196" spans="1:19" ht="70.2" customHeight="1" x14ac:dyDescent="0.45">
      <c r="A196" s="166"/>
      <c r="B196" s="256"/>
      <c r="C196" s="254"/>
      <c r="D196" s="213"/>
      <c r="E196" s="201" t="s">
        <v>955</v>
      </c>
      <c r="F196" s="201"/>
      <c r="G196" s="201"/>
      <c r="H196" s="201"/>
      <c r="I196" s="201"/>
      <c r="J196" s="201"/>
      <c r="K196" s="201"/>
      <c r="L196" s="201"/>
      <c r="M196" s="201"/>
      <c r="N196" s="201"/>
      <c r="O196" s="523"/>
      <c r="P196" s="523"/>
      <c r="Q196" s="523"/>
      <c r="R196" s="272"/>
      <c r="S196" s="300" t="s">
        <v>515</v>
      </c>
    </row>
    <row r="197" spans="1:19" ht="30" customHeight="1" x14ac:dyDescent="0.45">
      <c r="A197" s="166"/>
      <c r="B197" s="256"/>
      <c r="C197" s="254"/>
      <c r="D197" s="213"/>
      <c r="E197" s="493" t="s">
        <v>1141</v>
      </c>
      <c r="F197" s="494"/>
      <c r="G197" s="494"/>
      <c r="H197" s="494"/>
      <c r="I197" s="494"/>
      <c r="J197" s="67"/>
      <c r="K197" s="68" t="s">
        <v>203</v>
      </c>
      <c r="L197" s="67"/>
      <c r="M197" s="68" t="s">
        <v>204</v>
      </c>
      <c r="N197" s="67"/>
      <c r="O197" s="68" t="s">
        <v>205</v>
      </c>
      <c r="P197" s="278" t="s">
        <v>149</v>
      </c>
      <c r="Q197" s="278"/>
      <c r="R197" s="177"/>
      <c r="S197" s="174"/>
    </row>
    <row r="198" spans="1:19" ht="30" customHeight="1" x14ac:dyDescent="0.45">
      <c r="A198" s="166"/>
      <c r="B198" s="256"/>
      <c r="C198" s="254"/>
      <c r="D198" s="213"/>
      <c r="E198" s="270" t="s">
        <v>148</v>
      </c>
      <c r="F198" s="271"/>
      <c r="G198" s="271"/>
      <c r="H198" s="271"/>
      <c r="I198" s="271"/>
      <c r="J198" s="67"/>
      <c r="K198" s="68" t="s">
        <v>203</v>
      </c>
      <c r="L198" s="67"/>
      <c r="M198" s="68" t="s">
        <v>204</v>
      </c>
      <c r="N198" s="67"/>
      <c r="O198" s="68" t="s">
        <v>205</v>
      </c>
      <c r="P198" s="278" t="s">
        <v>149</v>
      </c>
      <c r="Q198" s="278"/>
      <c r="R198" s="177"/>
      <c r="S198" s="174"/>
    </row>
    <row r="199" spans="1:19" ht="30" customHeight="1" x14ac:dyDescent="0.45">
      <c r="A199" s="166"/>
      <c r="B199" s="256"/>
      <c r="C199" s="254"/>
      <c r="D199" s="213"/>
      <c r="E199" s="270" t="s">
        <v>148</v>
      </c>
      <c r="F199" s="271"/>
      <c r="G199" s="271"/>
      <c r="H199" s="271"/>
      <c r="I199" s="271"/>
      <c r="J199" s="67"/>
      <c r="K199" s="68" t="s">
        <v>203</v>
      </c>
      <c r="L199" s="67"/>
      <c r="M199" s="68" t="s">
        <v>204</v>
      </c>
      <c r="N199" s="67"/>
      <c r="O199" s="68" t="s">
        <v>205</v>
      </c>
      <c r="P199" s="278" t="s">
        <v>149</v>
      </c>
      <c r="Q199" s="278"/>
      <c r="R199" s="177"/>
      <c r="S199" s="174"/>
    </row>
    <row r="200" spans="1:19" ht="30" customHeight="1" x14ac:dyDescent="0.45">
      <c r="A200" s="166"/>
      <c r="B200" s="256"/>
      <c r="C200" s="254"/>
      <c r="D200" s="213"/>
      <c r="E200" s="345" t="s">
        <v>148</v>
      </c>
      <c r="F200" s="346"/>
      <c r="G200" s="346"/>
      <c r="H200" s="346"/>
      <c r="I200" s="346"/>
      <c r="J200" s="69"/>
      <c r="K200" s="70" t="s">
        <v>203</v>
      </c>
      <c r="L200" s="69"/>
      <c r="M200" s="70" t="s">
        <v>204</v>
      </c>
      <c r="N200" s="69"/>
      <c r="O200" s="70" t="s">
        <v>205</v>
      </c>
      <c r="P200" s="225" t="s">
        <v>149</v>
      </c>
      <c r="Q200" s="225"/>
      <c r="R200" s="178"/>
      <c r="S200" s="175"/>
    </row>
    <row r="201" spans="1:19" ht="40.200000000000003" customHeight="1" x14ac:dyDescent="0.45">
      <c r="A201" s="166"/>
      <c r="B201" s="256"/>
      <c r="C201" s="254"/>
      <c r="D201" s="213"/>
      <c r="E201" s="201" t="s">
        <v>956</v>
      </c>
      <c r="F201" s="179"/>
      <c r="G201" s="179"/>
      <c r="H201" s="179"/>
      <c r="I201" s="179"/>
      <c r="J201" s="179"/>
      <c r="K201" s="179"/>
      <c r="L201" s="179"/>
      <c r="M201" s="179"/>
      <c r="N201" s="179"/>
      <c r="O201" s="312"/>
      <c r="P201" s="312"/>
      <c r="Q201" s="312"/>
      <c r="R201" s="272"/>
      <c r="S201" s="274" t="s">
        <v>515</v>
      </c>
    </row>
    <row r="202" spans="1:19" ht="30" customHeight="1" x14ac:dyDescent="0.45">
      <c r="A202" s="166"/>
      <c r="B202" s="256"/>
      <c r="C202" s="254"/>
      <c r="D202" s="213"/>
      <c r="E202" s="219"/>
      <c r="F202" s="50" t="s">
        <v>143</v>
      </c>
      <c r="G202" s="56" t="s">
        <v>165</v>
      </c>
      <c r="H202" s="191" t="s">
        <v>208</v>
      </c>
      <c r="I202" s="192"/>
      <c r="J202" s="192"/>
      <c r="K202" s="192"/>
      <c r="L202" s="192"/>
      <c r="M202" s="192"/>
      <c r="N202" s="192"/>
      <c r="O202" s="192"/>
      <c r="P202" s="192"/>
      <c r="Q202" s="192"/>
      <c r="R202" s="177"/>
      <c r="S202" s="275"/>
    </row>
    <row r="203" spans="1:19" ht="49.95" customHeight="1" x14ac:dyDescent="0.45">
      <c r="A203" s="166"/>
      <c r="B203" s="256"/>
      <c r="C203" s="254"/>
      <c r="D203" s="213"/>
      <c r="E203" s="219"/>
      <c r="F203" s="50" t="s">
        <v>143</v>
      </c>
      <c r="G203" s="56" t="s">
        <v>166</v>
      </c>
      <c r="H203" s="191" t="s">
        <v>209</v>
      </c>
      <c r="I203" s="192"/>
      <c r="J203" s="192"/>
      <c r="K203" s="192"/>
      <c r="L203" s="192"/>
      <c r="M203" s="192"/>
      <c r="N203" s="192"/>
      <c r="O203" s="192"/>
      <c r="P203" s="192"/>
      <c r="Q203" s="192"/>
      <c r="R203" s="177"/>
      <c r="S203" s="275"/>
    </row>
    <row r="204" spans="1:19" ht="40.200000000000003" customHeight="1" x14ac:dyDescent="0.45">
      <c r="A204" s="166"/>
      <c r="B204" s="256"/>
      <c r="C204" s="254"/>
      <c r="D204" s="213"/>
      <c r="E204" s="219"/>
      <c r="F204" s="50" t="s">
        <v>143</v>
      </c>
      <c r="G204" s="56" t="s">
        <v>185</v>
      </c>
      <c r="H204" s="191" t="s">
        <v>210</v>
      </c>
      <c r="I204" s="192"/>
      <c r="J204" s="192"/>
      <c r="K204" s="192"/>
      <c r="L204" s="192"/>
      <c r="M204" s="192"/>
      <c r="N204" s="192"/>
      <c r="O204" s="192"/>
      <c r="P204" s="192"/>
      <c r="Q204" s="192"/>
      <c r="R204" s="177"/>
      <c r="S204" s="275"/>
    </row>
    <row r="205" spans="1:19" ht="49.95" customHeight="1" x14ac:dyDescent="0.45">
      <c r="A205" s="166"/>
      <c r="B205" s="256"/>
      <c r="C205" s="254"/>
      <c r="D205" s="213"/>
      <c r="E205" s="219"/>
      <c r="F205" s="50" t="s">
        <v>143</v>
      </c>
      <c r="G205" s="56" t="s">
        <v>186</v>
      </c>
      <c r="H205" s="191" t="s">
        <v>211</v>
      </c>
      <c r="I205" s="192"/>
      <c r="J205" s="192"/>
      <c r="K205" s="192"/>
      <c r="L205" s="192"/>
      <c r="M205" s="192"/>
      <c r="N205" s="192"/>
      <c r="O205" s="192"/>
      <c r="P205" s="192"/>
      <c r="Q205" s="192"/>
      <c r="R205" s="177"/>
      <c r="S205" s="275"/>
    </row>
    <row r="206" spans="1:19" ht="30" customHeight="1" x14ac:dyDescent="0.45">
      <c r="A206" s="166"/>
      <c r="B206" s="256"/>
      <c r="C206" s="254"/>
      <c r="D206" s="213"/>
      <c r="E206" s="219"/>
      <c r="F206" s="50" t="s">
        <v>143</v>
      </c>
      <c r="G206" s="56" t="s">
        <v>187</v>
      </c>
      <c r="H206" s="191" t="s">
        <v>212</v>
      </c>
      <c r="I206" s="192"/>
      <c r="J206" s="192"/>
      <c r="K206" s="192"/>
      <c r="L206" s="192"/>
      <c r="M206" s="192"/>
      <c r="N206" s="192"/>
      <c r="O206" s="192"/>
      <c r="P206" s="192"/>
      <c r="Q206" s="192"/>
      <c r="R206" s="177"/>
      <c r="S206" s="275"/>
    </row>
    <row r="207" spans="1:19" ht="30" customHeight="1" x14ac:dyDescent="0.45">
      <c r="A207" s="166"/>
      <c r="B207" s="256"/>
      <c r="C207" s="254"/>
      <c r="D207" s="213"/>
      <c r="E207" s="259"/>
      <c r="F207" s="50" t="s">
        <v>143</v>
      </c>
      <c r="G207" s="56" t="s">
        <v>188</v>
      </c>
      <c r="H207" s="191" t="s">
        <v>213</v>
      </c>
      <c r="I207" s="192"/>
      <c r="J207" s="192"/>
      <c r="K207" s="192"/>
      <c r="L207" s="192"/>
      <c r="M207" s="192"/>
      <c r="N207" s="192"/>
      <c r="O207" s="192"/>
      <c r="P207" s="192"/>
      <c r="Q207" s="192"/>
      <c r="R207" s="178"/>
      <c r="S207" s="277"/>
    </row>
    <row r="208" spans="1:19" ht="40.200000000000003" customHeight="1" x14ac:dyDescent="0.45">
      <c r="A208" s="166"/>
      <c r="B208" s="256"/>
      <c r="C208" s="254"/>
      <c r="D208" s="213"/>
      <c r="E208" s="200" t="s">
        <v>957</v>
      </c>
      <c r="F208" s="200"/>
      <c r="G208" s="200"/>
      <c r="H208" s="200"/>
      <c r="I208" s="200"/>
      <c r="J208" s="200"/>
      <c r="K208" s="200"/>
      <c r="L208" s="200"/>
      <c r="M208" s="200"/>
      <c r="N208" s="200"/>
      <c r="O208" s="200"/>
      <c r="P208" s="200"/>
      <c r="Q208" s="200"/>
      <c r="R208" s="36"/>
      <c r="S208" s="92" t="s">
        <v>515</v>
      </c>
    </row>
    <row r="209" spans="1:19" ht="40.200000000000003" customHeight="1" x14ac:dyDescent="0.45">
      <c r="A209" s="166"/>
      <c r="B209" s="256"/>
      <c r="C209" s="254"/>
      <c r="D209" s="213"/>
      <c r="E209" s="195" t="s">
        <v>958</v>
      </c>
      <c r="F209" s="200"/>
      <c r="G209" s="200"/>
      <c r="H209" s="200"/>
      <c r="I209" s="200"/>
      <c r="J209" s="200"/>
      <c r="K209" s="200"/>
      <c r="L209" s="200"/>
      <c r="M209" s="200"/>
      <c r="N209" s="200"/>
      <c r="O209" s="200"/>
      <c r="P209" s="200"/>
      <c r="Q209" s="200"/>
      <c r="R209" s="272"/>
      <c r="S209" s="274" t="s">
        <v>515</v>
      </c>
    </row>
    <row r="210" spans="1:19" ht="30" customHeight="1" x14ac:dyDescent="0.45">
      <c r="A210" s="166"/>
      <c r="B210" s="256"/>
      <c r="C210" s="254"/>
      <c r="D210" s="213"/>
      <c r="E210" s="219"/>
      <c r="F210" s="50" t="s">
        <v>143</v>
      </c>
      <c r="G210" s="258" t="s">
        <v>214</v>
      </c>
      <c r="H210" s="258"/>
      <c r="I210" s="258"/>
      <c r="J210" s="258"/>
      <c r="K210" s="258"/>
      <c r="L210" s="258"/>
      <c r="M210" s="258"/>
      <c r="N210" s="258"/>
      <c r="O210" s="258"/>
      <c r="P210" s="258"/>
      <c r="Q210" s="258"/>
      <c r="R210" s="177"/>
      <c r="S210" s="275"/>
    </row>
    <row r="211" spans="1:19" ht="30" customHeight="1" x14ac:dyDescent="0.45">
      <c r="A211" s="166"/>
      <c r="B211" s="256"/>
      <c r="C211" s="254"/>
      <c r="D211" s="213"/>
      <c r="E211" s="219"/>
      <c r="F211" s="50" t="s">
        <v>143</v>
      </c>
      <c r="G211" s="258" t="s">
        <v>215</v>
      </c>
      <c r="H211" s="258"/>
      <c r="I211" s="258"/>
      <c r="J211" s="258"/>
      <c r="K211" s="258"/>
      <c r="L211" s="258"/>
      <c r="M211" s="258"/>
      <c r="N211" s="258"/>
      <c r="O211" s="258"/>
      <c r="P211" s="258"/>
      <c r="Q211" s="258"/>
      <c r="R211" s="177"/>
      <c r="S211" s="275"/>
    </row>
    <row r="212" spans="1:19" ht="30" customHeight="1" x14ac:dyDescent="0.45">
      <c r="A212" s="166"/>
      <c r="B212" s="256"/>
      <c r="C212" s="254"/>
      <c r="D212" s="213"/>
      <c r="E212" s="219"/>
      <c r="F212" s="50" t="s">
        <v>143</v>
      </c>
      <c r="G212" s="258" t="s">
        <v>216</v>
      </c>
      <c r="H212" s="258"/>
      <c r="I212" s="258"/>
      <c r="J212" s="258"/>
      <c r="K212" s="258"/>
      <c r="L212" s="258"/>
      <c r="M212" s="258"/>
      <c r="N212" s="258"/>
      <c r="O212" s="258"/>
      <c r="P212" s="258"/>
      <c r="Q212" s="258"/>
      <c r="R212" s="177"/>
      <c r="S212" s="275"/>
    </row>
    <row r="213" spans="1:19" ht="40.200000000000003" customHeight="1" x14ac:dyDescent="0.45">
      <c r="A213" s="166"/>
      <c r="B213" s="256"/>
      <c r="C213" s="254"/>
      <c r="D213" s="213"/>
      <c r="E213" s="219"/>
      <c r="F213" s="50" t="s">
        <v>143</v>
      </c>
      <c r="G213" s="258" t="s">
        <v>217</v>
      </c>
      <c r="H213" s="258"/>
      <c r="I213" s="258"/>
      <c r="J213" s="258"/>
      <c r="K213" s="258"/>
      <c r="L213" s="258"/>
      <c r="M213" s="258"/>
      <c r="N213" s="258"/>
      <c r="O213" s="258"/>
      <c r="P213" s="258"/>
      <c r="Q213" s="258"/>
      <c r="R213" s="177"/>
      <c r="S213" s="275"/>
    </row>
    <row r="214" spans="1:19" ht="30" customHeight="1" x14ac:dyDescent="0.45">
      <c r="A214" s="166"/>
      <c r="B214" s="256"/>
      <c r="C214" s="254"/>
      <c r="D214" s="213"/>
      <c r="E214" s="219"/>
      <c r="F214" s="50" t="s">
        <v>143</v>
      </c>
      <c r="G214" s="258" t="s">
        <v>218</v>
      </c>
      <c r="H214" s="258"/>
      <c r="I214" s="258"/>
      <c r="J214" s="258"/>
      <c r="K214" s="258"/>
      <c r="L214" s="258"/>
      <c r="M214" s="258"/>
      <c r="N214" s="258"/>
      <c r="O214" s="258"/>
      <c r="P214" s="258"/>
      <c r="Q214" s="258"/>
      <c r="R214" s="177"/>
      <c r="S214" s="275"/>
    </row>
    <row r="215" spans="1:19" ht="30" customHeight="1" x14ac:dyDescent="0.45">
      <c r="A215" s="166"/>
      <c r="B215" s="256"/>
      <c r="C215" s="254"/>
      <c r="D215" s="213"/>
      <c r="E215" s="219"/>
      <c r="F215" s="50" t="s">
        <v>143</v>
      </c>
      <c r="G215" s="258" t="s">
        <v>219</v>
      </c>
      <c r="H215" s="258"/>
      <c r="I215" s="258"/>
      <c r="J215" s="258"/>
      <c r="K215" s="258"/>
      <c r="L215" s="258"/>
      <c r="M215" s="258"/>
      <c r="N215" s="258"/>
      <c r="O215" s="258"/>
      <c r="P215" s="258"/>
      <c r="Q215" s="258"/>
      <c r="R215" s="177"/>
      <c r="S215" s="275"/>
    </row>
    <row r="216" spans="1:19" ht="30" customHeight="1" x14ac:dyDescent="0.45">
      <c r="A216" s="166"/>
      <c r="B216" s="256"/>
      <c r="C216" s="254"/>
      <c r="D216" s="213"/>
      <c r="E216" s="259"/>
      <c r="F216" s="50" t="s">
        <v>143</v>
      </c>
      <c r="G216" s="258" t="s">
        <v>220</v>
      </c>
      <c r="H216" s="258"/>
      <c r="I216" s="258"/>
      <c r="J216" s="258"/>
      <c r="K216" s="258"/>
      <c r="L216" s="258"/>
      <c r="M216" s="258"/>
      <c r="N216" s="258"/>
      <c r="O216" s="258"/>
      <c r="P216" s="258"/>
      <c r="Q216" s="258"/>
      <c r="R216" s="178"/>
      <c r="S216" s="277"/>
    </row>
    <row r="217" spans="1:19" ht="40.200000000000003" customHeight="1" x14ac:dyDescent="0.45">
      <c r="A217" s="166"/>
      <c r="B217" s="256"/>
      <c r="C217" s="254"/>
      <c r="D217" s="213"/>
      <c r="E217" s="195" t="s">
        <v>959</v>
      </c>
      <c r="F217" s="195"/>
      <c r="G217" s="195"/>
      <c r="H217" s="195"/>
      <c r="I217" s="195"/>
      <c r="J217" s="195"/>
      <c r="K217" s="195"/>
      <c r="L217" s="195"/>
      <c r="M217" s="195"/>
      <c r="N217" s="195"/>
      <c r="O217" s="195"/>
      <c r="P217" s="195"/>
      <c r="Q217" s="195"/>
      <c r="R217" s="272"/>
      <c r="S217" s="300" t="s">
        <v>515</v>
      </c>
    </row>
    <row r="218" spans="1:19" ht="30" customHeight="1" x14ac:dyDescent="0.45">
      <c r="A218" s="166"/>
      <c r="B218" s="256"/>
      <c r="C218" s="254"/>
      <c r="D218" s="213"/>
      <c r="E218" s="270" t="s">
        <v>206</v>
      </c>
      <c r="F218" s="271"/>
      <c r="G218" s="271"/>
      <c r="H218" s="271"/>
      <c r="I218" s="271"/>
      <c r="J218" s="67"/>
      <c r="K218" s="68" t="s">
        <v>203</v>
      </c>
      <c r="L218" s="67"/>
      <c r="M218" s="68" t="s">
        <v>204</v>
      </c>
      <c r="N218" s="67"/>
      <c r="O218" s="68" t="s">
        <v>205</v>
      </c>
      <c r="P218" s="278" t="s">
        <v>149</v>
      </c>
      <c r="Q218" s="278"/>
      <c r="R218" s="177"/>
      <c r="S218" s="174"/>
    </row>
    <row r="219" spans="1:19" ht="30" customHeight="1" x14ac:dyDescent="0.45">
      <c r="A219" s="166"/>
      <c r="B219" s="256"/>
      <c r="C219" s="254"/>
      <c r="D219" s="213"/>
      <c r="E219" s="270" t="s">
        <v>207</v>
      </c>
      <c r="F219" s="271"/>
      <c r="G219" s="271"/>
      <c r="H219" s="271"/>
      <c r="I219" s="271"/>
      <c r="J219" s="69"/>
      <c r="K219" s="70" t="s">
        <v>203</v>
      </c>
      <c r="L219" s="69"/>
      <c r="M219" s="70" t="s">
        <v>204</v>
      </c>
      <c r="N219" s="69"/>
      <c r="O219" s="70" t="s">
        <v>205</v>
      </c>
      <c r="P219" s="225" t="s">
        <v>149</v>
      </c>
      <c r="Q219" s="225"/>
      <c r="R219" s="178"/>
      <c r="S219" s="175"/>
    </row>
    <row r="220" spans="1:19" ht="60" customHeight="1" x14ac:dyDescent="0.45">
      <c r="A220" s="166"/>
      <c r="B220" s="256"/>
      <c r="C220" s="254"/>
      <c r="D220" s="213"/>
      <c r="E220" s="200" t="s">
        <v>960</v>
      </c>
      <c r="F220" s="200"/>
      <c r="G220" s="200"/>
      <c r="H220" s="200"/>
      <c r="I220" s="200"/>
      <c r="J220" s="210"/>
      <c r="K220" s="210"/>
      <c r="L220" s="210"/>
      <c r="M220" s="210"/>
      <c r="N220" s="210"/>
      <c r="O220" s="210"/>
      <c r="P220" s="210"/>
      <c r="Q220" s="210"/>
      <c r="R220" s="36"/>
      <c r="S220" s="38" t="s">
        <v>515</v>
      </c>
    </row>
    <row r="221" spans="1:19" ht="40.200000000000003" customHeight="1" x14ac:dyDescent="0.45">
      <c r="A221" s="167"/>
      <c r="B221" s="257"/>
      <c r="C221" s="255"/>
      <c r="D221" s="209"/>
      <c r="E221" s="197" t="s">
        <v>961</v>
      </c>
      <c r="F221" s="197"/>
      <c r="G221" s="197"/>
      <c r="H221" s="197"/>
      <c r="I221" s="197"/>
      <c r="J221" s="197"/>
      <c r="K221" s="197"/>
      <c r="L221" s="197"/>
      <c r="M221" s="197"/>
      <c r="N221" s="197"/>
      <c r="O221" s="197"/>
      <c r="P221" s="197"/>
      <c r="Q221" s="197"/>
      <c r="R221" s="44"/>
      <c r="S221" s="39" t="s">
        <v>515</v>
      </c>
    </row>
    <row r="222" spans="1:19" ht="40.200000000000003" customHeight="1" x14ac:dyDescent="0.45">
      <c r="A222" s="165">
        <v>11</v>
      </c>
      <c r="B222" s="221" t="s">
        <v>1352</v>
      </c>
      <c r="C222" s="221"/>
      <c r="D222" s="221"/>
      <c r="E222" s="203" t="s">
        <v>590</v>
      </c>
      <c r="F222" s="203"/>
      <c r="G222" s="203"/>
      <c r="H222" s="203"/>
      <c r="I222" s="203"/>
      <c r="J222" s="203"/>
      <c r="K222" s="203"/>
      <c r="L222" s="203"/>
      <c r="M222" s="203"/>
      <c r="N222" s="203"/>
      <c r="O222" s="203"/>
      <c r="P222" s="203"/>
      <c r="Q222" s="203"/>
      <c r="R222" s="46"/>
      <c r="S222" s="40" t="s">
        <v>515</v>
      </c>
    </row>
    <row r="223" spans="1:19" ht="79.95" customHeight="1" x14ac:dyDescent="0.45">
      <c r="A223" s="166"/>
      <c r="B223" s="260"/>
      <c r="C223" s="260"/>
      <c r="D223" s="260"/>
      <c r="E223" s="200" t="s">
        <v>591</v>
      </c>
      <c r="F223" s="200"/>
      <c r="G223" s="200"/>
      <c r="H223" s="200"/>
      <c r="I223" s="200"/>
      <c r="J223" s="200"/>
      <c r="K223" s="200"/>
      <c r="L223" s="200"/>
      <c r="M223" s="200"/>
      <c r="N223" s="200"/>
      <c r="O223" s="200"/>
      <c r="P223" s="200"/>
      <c r="Q223" s="200"/>
      <c r="R223" s="36"/>
      <c r="S223" s="38" t="s">
        <v>515</v>
      </c>
    </row>
    <row r="224" spans="1:19" ht="79.95" customHeight="1" x14ac:dyDescent="0.45">
      <c r="A224" s="166"/>
      <c r="B224" s="260"/>
      <c r="C224" s="260"/>
      <c r="D224" s="260"/>
      <c r="E224" s="200" t="s">
        <v>592</v>
      </c>
      <c r="F224" s="200"/>
      <c r="G224" s="200"/>
      <c r="H224" s="200"/>
      <c r="I224" s="200"/>
      <c r="J224" s="200"/>
      <c r="K224" s="200"/>
      <c r="L224" s="200"/>
      <c r="M224" s="200"/>
      <c r="N224" s="200"/>
      <c r="O224" s="200"/>
      <c r="P224" s="200"/>
      <c r="Q224" s="200"/>
      <c r="R224" s="36"/>
      <c r="S224" s="92" t="s">
        <v>515</v>
      </c>
    </row>
    <row r="225" spans="1:19" ht="70.05" customHeight="1" x14ac:dyDescent="0.45">
      <c r="A225" s="166"/>
      <c r="B225" s="260"/>
      <c r="C225" s="260"/>
      <c r="D225" s="260"/>
      <c r="E225" s="179" t="s">
        <v>976</v>
      </c>
      <c r="F225" s="179"/>
      <c r="G225" s="179"/>
      <c r="H225" s="179"/>
      <c r="I225" s="179"/>
      <c r="J225" s="179"/>
      <c r="K225" s="179"/>
      <c r="L225" s="179"/>
      <c r="M225" s="179"/>
      <c r="N225" s="179"/>
      <c r="O225" s="179"/>
      <c r="P225" s="179"/>
      <c r="Q225" s="179"/>
      <c r="R225" s="36"/>
      <c r="S225" s="92" t="s">
        <v>515</v>
      </c>
    </row>
    <row r="226" spans="1:19" ht="49.95" customHeight="1" x14ac:dyDescent="0.45">
      <c r="A226" s="166"/>
      <c r="B226" s="260"/>
      <c r="C226" s="260"/>
      <c r="D226" s="260"/>
      <c r="E226" s="201" t="s">
        <v>593</v>
      </c>
      <c r="F226" s="179"/>
      <c r="G226" s="179"/>
      <c r="H226" s="179"/>
      <c r="I226" s="179"/>
      <c r="J226" s="179"/>
      <c r="K226" s="179"/>
      <c r="L226" s="179"/>
      <c r="M226" s="179"/>
      <c r="N226" s="179"/>
      <c r="O226" s="179"/>
      <c r="P226" s="179"/>
      <c r="Q226" s="179"/>
      <c r="R226" s="272"/>
      <c r="S226" s="300" t="s">
        <v>515</v>
      </c>
    </row>
    <row r="227" spans="1:19" ht="30" customHeight="1" x14ac:dyDescent="0.45">
      <c r="A227" s="166"/>
      <c r="B227" s="260"/>
      <c r="C227" s="260"/>
      <c r="D227" s="260"/>
      <c r="E227" s="219"/>
      <c r="F227" s="50" t="s">
        <v>143</v>
      </c>
      <c r="G227" s="258" t="s">
        <v>221</v>
      </c>
      <c r="H227" s="258"/>
      <c r="I227" s="258"/>
      <c r="J227" s="258"/>
      <c r="K227" s="258"/>
      <c r="L227" s="258"/>
      <c r="M227" s="258"/>
      <c r="N227" s="258"/>
      <c r="O227" s="258"/>
      <c r="P227" s="258"/>
      <c r="Q227" s="258"/>
      <c r="R227" s="177"/>
      <c r="S227" s="174"/>
    </row>
    <row r="228" spans="1:19" ht="30" customHeight="1" x14ac:dyDescent="0.45">
      <c r="A228" s="166"/>
      <c r="B228" s="260"/>
      <c r="C228" s="260"/>
      <c r="D228" s="260"/>
      <c r="E228" s="219"/>
      <c r="F228" s="50" t="s">
        <v>143</v>
      </c>
      <c r="G228" s="258" t="s">
        <v>222</v>
      </c>
      <c r="H228" s="258"/>
      <c r="I228" s="258"/>
      <c r="J228" s="258"/>
      <c r="K228" s="258"/>
      <c r="L228" s="258"/>
      <c r="M228" s="258"/>
      <c r="N228" s="258"/>
      <c r="O228" s="258"/>
      <c r="P228" s="258"/>
      <c r="Q228" s="258"/>
      <c r="R228" s="177"/>
      <c r="S228" s="174"/>
    </row>
    <row r="229" spans="1:19" ht="30" customHeight="1" x14ac:dyDescent="0.45">
      <c r="A229" s="166"/>
      <c r="B229" s="260"/>
      <c r="C229" s="260"/>
      <c r="D229" s="260"/>
      <c r="E229" s="219"/>
      <c r="F229" s="50" t="s">
        <v>143</v>
      </c>
      <c r="G229" s="258" t="s">
        <v>223</v>
      </c>
      <c r="H229" s="258"/>
      <c r="I229" s="258"/>
      <c r="J229" s="258"/>
      <c r="K229" s="258"/>
      <c r="L229" s="258"/>
      <c r="M229" s="258"/>
      <c r="N229" s="258"/>
      <c r="O229" s="258"/>
      <c r="P229" s="258"/>
      <c r="Q229" s="258"/>
      <c r="R229" s="177"/>
      <c r="S229" s="174"/>
    </row>
    <row r="230" spans="1:19" ht="30" customHeight="1" x14ac:dyDescent="0.45">
      <c r="A230" s="166"/>
      <c r="B230" s="260"/>
      <c r="C230" s="260"/>
      <c r="D230" s="260"/>
      <c r="E230" s="219"/>
      <c r="F230" s="50" t="s">
        <v>143</v>
      </c>
      <c r="G230" s="258" t="s">
        <v>224</v>
      </c>
      <c r="H230" s="258"/>
      <c r="I230" s="258"/>
      <c r="J230" s="258"/>
      <c r="K230" s="258"/>
      <c r="L230" s="258"/>
      <c r="M230" s="258"/>
      <c r="N230" s="258"/>
      <c r="O230" s="258"/>
      <c r="P230" s="258"/>
      <c r="Q230" s="258"/>
      <c r="R230" s="177"/>
      <c r="S230" s="174"/>
    </row>
    <row r="231" spans="1:19" ht="30" customHeight="1" x14ac:dyDescent="0.45">
      <c r="A231" s="166"/>
      <c r="B231" s="260"/>
      <c r="C231" s="260"/>
      <c r="D231" s="260"/>
      <c r="E231" s="219"/>
      <c r="F231" s="50" t="s">
        <v>143</v>
      </c>
      <c r="G231" s="258" t="s">
        <v>225</v>
      </c>
      <c r="H231" s="258"/>
      <c r="I231" s="258"/>
      <c r="J231" s="258"/>
      <c r="K231" s="258"/>
      <c r="L231" s="258"/>
      <c r="M231" s="258"/>
      <c r="N231" s="258"/>
      <c r="O231" s="258"/>
      <c r="P231" s="258"/>
      <c r="Q231" s="258"/>
      <c r="R231" s="177"/>
      <c r="S231" s="174"/>
    </row>
    <row r="232" spans="1:19" ht="30" customHeight="1" x14ac:dyDescent="0.45">
      <c r="A232" s="166"/>
      <c r="B232" s="260"/>
      <c r="C232" s="260"/>
      <c r="D232" s="260"/>
      <c r="E232" s="259"/>
      <c r="F232" s="50" t="s">
        <v>143</v>
      </c>
      <c r="G232" s="258" t="s">
        <v>226</v>
      </c>
      <c r="H232" s="258"/>
      <c r="I232" s="258"/>
      <c r="J232" s="258"/>
      <c r="K232" s="258"/>
      <c r="L232" s="258"/>
      <c r="M232" s="258"/>
      <c r="N232" s="258"/>
      <c r="O232" s="258"/>
      <c r="P232" s="258"/>
      <c r="Q232" s="258"/>
      <c r="R232" s="178"/>
      <c r="S232" s="175"/>
    </row>
    <row r="233" spans="1:19" ht="130.05000000000001" customHeight="1" x14ac:dyDescent="0.45">
      <c r="A233" s="166"/>
      <c r="B233" s="260"/>
      <c r="C233" s="260"/>
      <c r="D233" s="260"/>
      <c r="E233" s="179" t="s">
        <v>594</v>
      </c>
      <c r="F233" s="179"/>
      <c r="G233" s="179"/>
      <c r="H233" s="179"/>
      <c r="I233" s="179"/>
      <c r="J233" s="179"/>
      <c r="K233" s="179"/>
      <c r="L233" s="179"/>
      <c r="M233" s="179"/>
      <c r="N233" s="179"/>
      <c r="O233" s="179"/>
      <c r="P233" s="179"/>
      <c r="Q233" s="179"/>
      <c r="R233" s="36"/>
      <c r="S233" s="92" t="s">
        <v>515</v>
      </c>
    </row>
    <row r="234" spans="1:19" ht="49.95" customHeight="1" x14ac:dyDescent="0.45">
      <c r="A234" s="166"/>
      <c r="B234" s="260"/>
      <c r="C234" s="260"/>
      <c r="D234" s="260"/>
      <c r="E234" s="200" t="s">
        <v>595</v>
      </c>
      <c r="F234" s="200"/>
      <c r="G234" s="200"/>
      <c r="H234" s="200"/>
      <c r="I234" s="200"/>
      <c r="J234" s="200"/>
      <c r="K234" s="200"/>
      <c r="L234" s="200"/>
      <c r="M234" s="200"/>
      <c r="N234" s="200"/>
      <c r="O234" s="200"/>
      <c r="P234" s="200"/>
      <c r="Q234" s="200"/>
      <c r="R234" s="36"/>
      <c r="S234" s="92" t="s">
        <v>515</v>
      </c>
    </row>
    <row r="235" spans="1:19" ht="40.200000000000003" customHeight="1" x14ac:dyDescent="0.45">
      <c r="A235" s="166"/>
      <c r="B235" s="260"/>
      <c r="C235" s="260"/>
      <c r="D235" s="260"/>
      <c r="E235" s="200" t="s">
        <v>596</v>
      </c>
      <c r="F235" s="200"/>
      <c r="G235" s="200"/>
      <c r="H235" s="200"/>
      <c r="I235" s="200"/>
      <c r="J235" s="200"/>
      <c r="K235" s="200"/>
      <c r="L235" s="200"/>
      <c r="M235" s="200"/>
      <c r="N235" s="200"/>
      <c r="O235" s="200"/>
      <c r="P235" s="200"/>
      <c r="Q235" s="200"/>
      <c r="R235" s="36"/>
      <c r="S235" s="38" t="s">
        <v>515</v>
      </c>
    </row>
    <row r="236" spans="1:19" ht="49.95" customHeight="1" x14ac:dyDescent="0.45">
      <c r="A236" s="166"/>
      <c r="B236" s="260"/>
      <c r="C236" s="260"/>
      <c r="D236" s="260"/>
      <c r="E236" s="200" t="s">
        <v>597</v>
      </c>
      <c r="F236" s="200"/>
      <c r="G236" s="200"/>
      <c r="H236" s="200"/>
      <c r="I236" s="200"/>
      <c r="J236" s="200"/>
      <c r="K236" s="200"/>
      <c r="L236" s="200"/>
      <c r="M236" s="200"/>
      <c r="N236" s="200"/>
      <c r="O236" s="200"/>
      <c r="P236" s="200"/>
      <c r="Q236" s="200"/>
      <c r="R236" s="36"/>
      <c r="S236" s="38" t="s">
        <v>515</v>
      </c>
    </row>
    <row r="237" spans="1:19" ht="70.2" customHeight="1" x14ac:dyDescent="0.45">
      <c r="A237" s="166"/>
      <c r="B237" s="260"/>
      <c r="C237" s="260"/>
      <c r="D237" s="260"/>
      <c r="E237" s="195" t="s">
        <v>598</v>
      </c>
      <c r="F237" s="200"/>
      <c r="G237" s="200"/>
      <c r="H237" s="200"/>
      <c r="I237" s="200"/>
      <c r="J237" s="200"/>
      <c r="K237" s="200"/>
      <c r="L237" s="200"/>
      <c r="M237" s="200"/>
      <c r="N237" s="200"/>
      <c r="O237" s="200"/>
      <c r="P237" s="200"/>
      <c r="Q237" s="200"/>
      <c r="R237" s="272"/>
      <c r="S237" s="300" t="s">
        <v>515</v>
      </c>
    </row>
    <row r="238" spans="1:19" ht="30" customHeight="1" x14ac:dyDescent="0.45">
      <c r="A238" s="166"/>
      <c r="B238" s="260"/>
      <c r="C238" s="260"/>
      <c r="D238" s="260"/>
      <c r="E238" s="219"/>
      <c r="F238" s="50" t="s">
        <v>143</v>
      </c>
      <c r="G238" s="258" t="s">
        <v>227</v>
      </c>
      <c r="H238" s="258"/>
      <c r="I238" s="258"/>
      <c r="J238" s="258"/>
      <c r="K238" s="258"/>
      <c r="L238" s="258"/>
      <c r="M238" s="258"/>
      <c r="N238" s="258"/>
      <c r="O238" s="258"/>
      <c r="P238" s="258"/>
      <c r="Q238" s="258"/>
      <c r="R238" s="177"/>
      <c r="S238" s="174"/>
    </row>
    <row r="239" spans="1:19" ht="30" customHeight="1" x14ac:dyDescent="0.45">
      <c r="A239" s="166"/>
      <c r="B239" s="260"/>
      <c r="C239" s="260"/>
      <c r="D239" s="260"/>
      <c r="E239" s="259"/>
      <c r="F239" s="50" t="s">
        <v>143</v>
      </c>
      <c r="G239" s="258" t="s">
        <v>228</v>
      </c>
      <c r="H239" s="258"/>
      <c r="I239" s="258"/>
      <c r="J239" s="258"/>
      <c r="K239" s="258"/>
      <c r="L239" s="258"/>
      <c r="M239" s="258"/>
      <c r="N239" s="258"/>
      <c r="O239" s="258"/>
      <c r="P239" s="258"/>
      <c r="Q239" s="258"/>
      <c r="R239" s="178"/>
      <c r="S239" s="175"/>
    </row>
    <row r="240" spans="1:19" ht="70.05" customHeight="1" x14ac:dyDescent="0.45">
      <c r="A240" s="166"/>
      <c r="B240" s="260"/>
      <c r="C240" s="260"/>
      <c r="D240" s="260"/>
      <c r="E240" s="195" t="s">
        <v>599</v>
      </c>
      <c r="F240" s="200"/>
      <c r="G240" s="200"/>
      <c r="H240" s="200"/>
      <c r="I240" s="200"/>
      <c r="J240" s="200"/>
      <c r="K240" s="200"/>
      <c r="L240" s="200"/>
      <c r="M240" s="200"/>
      <c r="N240" s="200"/>
      <c r="O240" s="200"/>
      <c r="P240" s="200"/>
      <c r="Q240" s="200"/>
      <c r="R240" s="272"/>
      <c r="S240" s="300" t="s">
        <v>515</v>
      </c>
    </row>
    <row r="241" spans="1:19" ht="30" customHeight="1" x14ac:dyDescent="0.45">
      <c r="A241" s="166"/>
      <c r="B241" s="261"/>
      <c r="C241" s="261"/>
      <c r="D241" s="261"/>
      <c r="E241" s="219"/>
      <c r="F241" s="50" t="s">
        <v>143</v>
      </c>
      <c r="G241" s="258" t="s">
        <v>229</v>
      </c>
      <c r="H241" s="258"/>
      <c r="I241" s="258"/>
      <c r="J241" s="258"/>
      <c r="K241" s="258"/>
      <c r="L241" s="258"/>
      <c r="M241" s="258"/>
      <c r="N241" s="258"/>
      <c r="O241" s="258"/>
      <c r="P241" s="258"/>
      <c r="Q241" s="258"/>
      <c r="R241" s="177"/>
      <c r="S241" s="174"/>
    </row>
    <row r="242" spans="1:19" ht="30" customHeight="1" x14ac:dyDescent="0.45">
      <c r="A242" s="166"/>
      <c r="B242" s="261"/>
      <c r="C242" s="261"/>
      <c r="D242" s="261"/>
      <c r="E242" s="259"/>
      <c r="F242" s="50" t="s">
        <v>143</v>
      </c>
      <c r="G242" s="258" t="s">
        <v>230</v>
      </c>
      <c r="H242" s="258"/>
      <c r="I242" s="258"/>
      <c r="J242" s="258"/>
      <c r="K242" s="258"/>
      <c r="L242" s="258"/>
      <c r="M242" s="258"/>
      <c r="N242" s="258"/>
      <c r="O242" s="258"/>
      <c r="P242" s="258"/>
      <c r="Q242" s="258"/>
      <c r="R242" s="178"/>
      <c r="S242" s="175"/>
    </row>
    <row r="243" spans="1:19" ht="40.200000000000003" customHeight="1" x14ac:dyDescent="0.45">
      <c r="A243" s="167"/>
      <c r="B243" s="222"/>
      <c r="C243" s="222"/>
      <c r="D243" s="222"/>
      <c r="E243" s="197" t="s">
        <v>600</v>
      </c>
      <c r="F243" s="197"/>
      <c r="G243" s="197"/>
      <c r="H243" s="197"/>
      <c r="I243" s="197"/>
      <c r="J243" s="197"/>
      <c r="K243" s="197"/>
      <c r="L243" s="197"/>
      <c r="M243" s="197"/>
      <c r="N243" s="197"/>
      <c r="O243" s="197"/>
      <c r="P243" s="197"/>
      <c r="Q243" s="197"/>
      <c r="R243" s="44"/>
      <c r="S243" s="39" t="s">
        <v>515</v>
      </c>
    </row>
    <row r="244" spans="1:19" ht="40.200000000000003" customHeight="1" x14ac:dyDescent="0.45">
      <c r="A244" s="165">
        <v>12</v>
      </c>
      <c r="B244" s="495" t="s">
        <v>1353</v>
      </c>
      <c r="C244" s="495"/>
      <c r="D244" s="495"/>
      <c r="E244" s="203" t="s">
        <v>601</v>
      </c>
      <c r="F244" s="203"/>
      <c r="G244" s="203"/>
      <c r="H244" s="203"/>
      <c r="I244" s="203"/>
      <c r="J244" s="203"/>
      <c r="K244" s="203"/>
      <c r="L244" s="203"/>
      <c r="M244" s="203"/>
      <c r="N244" s="203"/>
      <c r="O244" s="203"/>
      <c r="P244" s="203"/>
      <c r="Q244" s="203"/>
      <c r="R244" s="46"/>
      <c r="S244" s="40" t="s">
        <v>515</v>
      </c>
    </row>
    <row r="245" spans="1:19" ht="49.95" customHeight="1" x14ac:dyDescent="0.45">
      <c r="A245" s="166"/>
      <c r="B245" s="496"/>
      <c r="C245" s="496"/>
      <c r="D245" s="496"/>
      <c r="E245" s="200" t="s">
        <v>602</v>
      </c>
      <c r="F245" s="200"/>
      <c r="G245" s="200"/>
      <c r="H245" s="200"/>
      <c r="I245" s="200"/>
      <c r="J245" s="200"/>
      <c r="K245" s="200"/>
      <c r="L245" s="200"/>
      <c r="M245" s="200"/>
      <c r="N245" s="200"/>
      <c r="O245" s="200"/>
      <c r="P245" s="200"/>
      <c r="Q245" s="200"/>
      <c r="R245" s="36"/>
      <c r="S245" s="38" t="s">
        <v>515</v>
      </c>
    </row>
    <row r="246" spans="1:19" ht="49.95" customHeight="1" x14ac:dyDescent="0.45">
      <c r="A246" s="166"/>
      <c r="B246" s="496"/>
      <c r="C246" s="496"/>
      <c r="D246" s="496"/>
      <c r="E246" s="200" t="s">
        <v>603</v>
      </c>
      <c r="F246" s="200"/>
      <c r="G246" s="200"/>
      <c r="H246" s="200"/>
      <c r="I246" s="200"/>
      <c r="J246" s="200"/>
      <c r="K246" s="200"/>
      <c r="L246" s="200"/>
      <c r="M246" s="200"/>
      <c r="N246" s="200"/>
      <c r="O246" s="200"/>
      <c r="P246" s="200"/>
      <c r="Q246" s="200"/>
      <c r="R246" s="36"/>
      <c r="S246" s="38" t="s">
        <v>515</v>
      </c>
    </row>
    <row r="247" spans="1:19" ht="40.200000000000003" customHeight="1" x14ac:dyDescent="0.45">
      <c r="A247" s="166"/>
      <c r="B247" s="496"/>
      <c r="C247" s="496"/>
      <c r="D247" s="496"/>
      <c r="E247" s="200" t="s">
        <v>604</v>
      </c>
      <c r="F247" s="200"/>
      <c r="G247" s="200"/>
      <c r="H247" s="200"/>
      <c r="I247" s="200"/>
      <c r="J247" s="200"/>
      <c r="K247" s="200"/>
      <c r="L247" s="200"/>
      <c r="M247" s="200"/>
      <c r="N247" s="200"/>
      <c r="O247" s="200"/>
      <c r="P247" s="200"/>
      <c r="Q247" s="200"/>
      <c r="R247" s="36"/>
      <c r="S247" s="38" t="s">
        <v>515</v>
      </c>
    </row>
    <row r="248" spans="1:19" ht="40.200000000000003" customHeight="1" x14ac:dyDescent="0.45">
      <c r="A248" s="166"/>
      <c r="B248" s="496"/>
      <c r="C248" s="496"/>
      <c r="D248" s="496"/>
      <c r="E248" s="200" t="s">
        <v>605</v>
      </c>
      <c r="F248" s="200"/>
      <c r="G248" s="200"/>
      <c r="H248" s="200"/>
      <c r="I248" s="200"/>
      <c r="J248" s="200"/>
      <c r="K248" s="200"/>
      <c r="L248" s="200"/>
      <c r="M248" s="200"/>
      <c r="N248" s="200"/>
      <c r="O248" s="200"/>
      <c r="P248" s="200"/>
      <c r="Q248" s="200"/>
      <c r="R248" s="36"/>
      <c r="S248" s="38" t="s">
        <v>515</v>
      </c>
    </row>
    <row r="249" spans="1:19" ht="40.200000000000003" customHeight="1" x14ac:dyDescent="0.45">
      <c r="A249" s="166"/>
      <c r="B249" s="496"/>
      <c r="C249" s="496"/>
      <c r="D249" s="496"/>
      <c r="E249" s="200" t="s">
        <v>606</v>
      </c>
      <c r="F249" s="200"/>
      <c r="G249" s="200"/>
      <c r="H249" s="200"/>
      <c r="I249" s="200"/>
      <c r="J249" s="200"/>
      <c r="K249" s="200"/>
      <c r="L249" s="200"/>
      <c r="M249" s="200"/>
      <c r="N249" s="200"/>
      <c r="O249" s="200"/>
      <c r="P249" s="200"/>
      <c r="Q249" s="200"/>
      <c r="R249" s="36"/>
      <c r="S249" s="38" t="s">
        <v>515</v>
      </c>
    </row>
    <row r="250" spans="1:19" ht="40.200000000000003" customHeight="1" x14ac:dyDescent="0.45">
      <c r="A250" s="167"/>
      <c r="B250" s="497"/>
      <c r="C250" s="497"/>
      <c r="D250" s="497"/>
      <c r="E250" s="197" t="s">
        <v>607</v>
      </c>
      <c r="F250" s="197"/>
      <c r="G250" s="197"/>
      <c r="H250" s="197"/>
      <c r="I250" s="197"/>
      <c r="J250" s="197"/>
      <c r="K250" s="197"/>
      <c r="L250" s="197"/>
      <c r="M250" s="197"/>
      <c r="N250" s="197"/>
      <c r="O250" s="197"/>
      <c r="P250" s="197"/>
      <c r="Q250" s="197"/>
      <c r="R250" s="44"/>
      <c r="S250" s="39" t="s">
        <v>515</v>
      </c>
    </row>
    <row r="251" spans="1:19" ht="70.2" customHeight="1" x14ac:dyDescent="0.45">
      <c r="A251" s="165">
        <v>13</v>
      </c>
      <c r="B251" s="221" t="s">
        <v>1354</v>
      </c>
      <c r="C251" s="221"/>
      <c r="D251" s="221"/>
      <c r="E251" s="198" t="s">
        <v>975</v>
      </c>
      <c r="F251" s="198"/>
      <c r="G251" s="198"/>
      <c r="H251" s="198"/>
      <c r="I251" s="198"/>
      <c r="J251" s="198"/>
      <c r="K251" s="198"/>
      <c r="L251" s="198"/>
      <c r="M251" s="198"/>
      <c r="N251" s="198"/>
      <c r="O251" s="198"/>
      <c r="P251" s="198"/>
      <c r="Q251" s="198"/>
      <c r="R251" s="46"/>
      <c r="S251" s="40" t="s">
        <v>515</v>
      </c>
    </row>
    <row r="252" spans="1:19" ht="40.200000000000003" customHeight="1" x14ac:dyDescent="0.45">
      <c r="A252" s="166"/>
      <c r="B252" s="260"/>
      <c r="C252" s="260"/>
      <c r="D252" s="260"/>
      <c r="E252" s="200" t="s">
        <v>608</v>
      </c>
      <c r="F252" s="200"/>
      <c r="G252" s="200"/>
      <c r="H252" s="200"/>
      <c r="I252" s="200"/>
      <c r="J252" s="200"/>
      <c r="K252" s="200"/>
      <c r="L252" s="200"/>
      <c r="M252" s="200"/>
      <c r="N252" s="200"/>
      <c r="O252" s="200"/>
      <c r="P252" s="200"/>
      <c r="Q252" s="200"/>
      <c r="R252" s="36"/>
      <c r="S252" s="38" t="s">
        <v>515</v>
      </c>
    </row>
    <row r="253" spans="1:19" ht="49.95" customHeight="1" x14ac:dyDescent="0.45">
      <c r="A253" s="166"/>
      <c r="B253" s="260"/>
      <c r="C253" s="260"/>
      <c r="D253" s="260"/>
      <c r="E253" s="200" t="s">
        <v>609</v>
      </c>
      <c r="F253" s="200"/>
      <c r="G253" s="200"/>
      <c r="H253" s="200"/>
      <c r="I253" s="200"/>
      <c r="J253" s="200"/>
      <c r="K253" s="200"/>
      <c r="L253" s="200"/>
      <c r="M253" s="200"/>
      <c r="N253" s="200"/>
      <c r="O253" s="200"/>
      <c r="P253" s="200"/>
      <c r="Q253" s="200"/>
      <c r="R253" s="36"/>
      <c r="S253" s="38" t="s">
        <v>515</v>
      </c>
    </row>
    <row r="254" spans="1:19" ht="70.05" customHeight="1" x14ac:dyDescent="0.45">
      <c r="A254" s="166"/>
      <c r="B254" s="260"/>
      <c r="C254" s="260"/>
      <c r="D254" s="260"/>
      <c r="E254" s="200" t="s">
        <v>610</v>
      </c>
      <c r="F254" s="200"/>
      <c r="G254" s="200"/>
      <c r="H254" s="200"/>
      <c r="I254" s="200"/>
      <c r="J254" s="200"/>
      <c r="K254" s="200"/>
      <c r="L254" s="200"/>
      <c r="M254" s="200"/>
      <c r="N254" s="200"/>
      <c r="O254" s="200"/>
      <c r="P254" s="200"/>
      <c r="Q254" s="200"/>
      <c r="R254" s="36"/>
      <c r="S254" s="38" t="s">
        <v>515</v>
      </c>
    </row>
    <row r="255" spans="1:19" ht="40.200000000000003" customHeight="1" x14ac:dyDescent="0.45">
      <c r="A255" s="167"/>
      <c r="B255" s="222"/>
      <c r="C255" s="222"/>
      <c r="D255" s="222"/>
      <c r="E255" s="197" t="s">
        <v>611</v>
      </c>
      <c r="F255" s="197"/>
      <c r="G255" s="197"/>
      <c r="H255" s="197"/>
      <c r="I255" s="197"/>
      <c r="J255" s="197"/>
      <c r="K255" s="197"/>
      <c r="L255" s="197"/>
      <c r="M255" s="197"/>
      <c r="N255" s="197"/>
      <c r="O255" s="197"/>
      <c r="P255" s="197"/>
      <c r="Q255" s="197"/>
      <c r="R255" s="37"/>
      <c r="S255" s="41" t="s">
        <v>515</v>
      </c>
    </row>
    <row r="256" spans="1:19" ht="49.95" customHeight="1" x14ac:dyDescent="0.45">
      <c r="A256" s="165">
        <v>14</v>
      </c>
      <c r="B256" s="204" t="s">
        <v>1355</v>
      </c>
      <c r="C256" s="205"/>
      <c r="D256" s="206"/>
      <c r="E256" s="203" t="s">
        <v>612</v>
      </c>
      <c r="F256" s="203"/>
      <c r="G256" s="203"/>
      <c r="H256" s="203"/>
      <c r="I256" s="203"/>
      <c r="J256" s="203"/>
      <c r="K256" s="203"/>
      <c r="L256" s="203"/>
      <c r="M256" s="203"/>
      <c r="N256" s="203"/>
      <c r="O256" s="203"/>
      <c r="P256" s="203"/>
      <c r="Q256" s="203"/>
      <c r="R256" s="45"/>
      <c r="S256" s="43" t="s">
        <v>515</v>
      </c>
    </row>
    <row r="257" spans="1:19" ht="40.049999999999997" customHeight="1" x14ac:dyDescent="0.45">
      <c r="A257" s="166"/>
      <c r="B257" s="211"/>
      <c r="C257" s="212"/>
      <c r="D257" s="213"/>
      <c r="E257" s="195" t="s">
        <v>888</v>
      </c>
      <c r="F257" s="195"/>
      <c r="G257" s="195"/>
      <c r="H257" s="195"/>
      <c r="I257" s="195"/>
      <c r="J257" s="195"/>
      <c r="K257" s="195"/>
      <c r="L257" s="195"/>
      <c r="M257" s="195"/>
      <c r="N257" s="195"/>
      <c r="O257" s="195"/>
      <c r="P257" s="195"/>
      <c r="Q257" s="195"/>
      <c r="R257" s="36"/>
      <c r="S257" s="38" t="s">
        <v>515</v>
      </c>
    </row>
    <row r="258" spans="1:19" ht="30" customHeight="1" x14ac:dyDescent="0.45">
      <c r="A258" s="166"/>
      <c r="B258" s="211"/>
      <c r="C258" s="212"/>
      <c r="D258" s="213"/>
      <c r="E258" s="195" t="s">
        <v>889</v>
      </c>
      <c r="F258" s="200"/>
      <c r="G258" s="200"/>
      <c r="H258" s="200"/>
      <c r="I258" s="200"/>
      <c r="J258" s="200"/>
      <c r="K258" s="200"/>
      <c r="L258" s="200"/>
      <c r="M258" s="200"/>
      <c r="N258" s="200"/>
      <c r="O258" s="200"/>
      <c r="P258" s="200"/>
      <c r="Q258" s="200"/>
      <c r="R258" s="272"/>
      <c r="S258" s="274" t="s">
        <v>515</v>
      </c>
    </row>
    <row r="259" spans="1:19" ht="49.95" customHeight="1" x14ac:dyDescent="0.45">
      <c r="A259" s="166"/>
      <c r="B259" s="211"/>
      <c r="C259" s="212"/>
      <c r="D259" s="213"/>
      <c r="E259" s="219"/>
      <c r="F259" s="54" t="s">
        <v>143</v>
      </c>
      <c r="G259" s="262" t="s">
        <v>231</v>
      </c>
      <c r="H259" s="262"/>
      <c r="I259" s="262"/>
      <c r="J259" s="262"/>
      <c r="K259" s="262"/>
      <c r="L259" s="262"/>
      <c r="M259" s="262"/>
      <c r="N259" s="262"/>
      <c r="O259" s="262"/>
      <c r="P259" s="262"/>
      <c r="Q259" s="262"/>
      <c r="R259" s="177"/>
      <c r="S259" s="275"/>
    </row>
    <row r="260" spans="1:19" ht="79.95" customHeight="1" x14ac:dyDescent="0.45">
      <c r="A260" s="166"/>
      <c r="B260" s="211"/>
      <c r="C260" s="212"/>
      <c r="D260" s="213"/>
      <c r="E260" s="219"/>
      <c r="F260" s="50" t="s">
        <v>143</v>
      </c>
      <c r="G260" s="258" t="s">
        <v>232</v>
      </c>
      <c r="H260" s="258"/>
      <c r="I260" s="258"/>
      <c r="J260" s="258"/>
      <c r="K260" s="258"/>
      <c r="L260" s="258"/>
      <c r="M260" s="258"/>
      <c r="N260" s="258"/>
      <c r="O260" s="258"/>
      <c r="P260" s="258"/>
      <c r="Q260" s="258"/>
      <c r="R260" s="177"/>
      <c r="S260" s="275"/>
    </row>
    <row r="261" spans="1:19" ht="49.95" customHeight="1" x14ac:dyDescent="0.45">
      <c r="A261" s="166"/>
      <c r="B261" s="211"/>
      <c r="C261" s="212"/>
      <c r="D261" s="213"/>
      <c r="E261" s="219"/>
      <c r="F261" s="50" t="s">
        <v>143</v>
      </c>
      <c r="G261" s="258" t="s">
        <v>233</v>
      </c>
      <c r="H261" s="258"/>
      <c r="I261" s="258"/>
      <c r="J261" s="258"/>
      <c r="K261" s="258"/>
      <c r="L261" s="258"/>
      <c r="M261" s="258"/>
      <c r="N261" s="258"/>
      <c r="O261" s="258"/>
      <c r="P261" s="258"/>
      <c r="Q261" s="258"/>
      <c r="R261" s="177"/>
      <c r="S261" s="275"/>
    </row>
    <row r="262" spans="1:19" ht="40.200000000000003" customHeight="1" x14ac:dyDescent="0.45">
      <c r="A262" s="166"/>
      <c r="B262" s="211"/>
      <c r="C262" s="212"/>
      <c r="D262" s="213"/>
      <c r="E262" s="219"/>
      <c r="F262" s="50" t="s">
        <v>143</v>
      </c>
      <c r="G262" s="258" t="s">
        <v>234</v>
      </c>
      <c r="H262" s="258"/>
      <c r="I262" s="258"/>
      <c r="J262" s="258"/>
      <c r="K262" s="258"/>
      <c r="L262" s="258"/>
      <c r="M262" s="258"/>
      <c r="N262" s="258"/>
      <c r="O262" s="258"/>
      <c r="P262" s="258"/>
      <c r="Q262" s="258"/>
      <c r="R262" s="177"/>
      <c r="S262" s="275"/>
    </row>
    <row r="263" spans="1:19" ht="70.05" customHeight="1" x14ac:dyDescent="0.45">
      <c r="A263" s="167"/>
      <c r="B263" s="211"/>
      <c r="C263" s="212"/>
      <c r="D263" s="213"/>
      <c r="E263" s="220"/>
      <c r="F263" s="50" t="s">
        <v>143</v>
      </c>
      <c r="G263" s="258" t="s">
        <v>235</v>
      </c>
      <c r="H263" s="258"/>
      <c r="I263" s="258"/>
      <c r="J263" s="258"/>
      <c r="K263" s="258"/>
      <c r="L263" s="258"/>
      <c r="M263" s="258"/>
      <c r="N263" s="258"/>
      <c r="O263" s="258"/>
      <c r="P263" s="258"/>
      <c r="Q263" s="258"/>
      <c r="R263" s="177"/>
      <c r="S263" s="275"/>
    </row>
    <row r="264" spans="1:19" ht="46.95" customHeight="1" x14ac:dyDescent="0.45">
      <c r="A264" s="165">
        <v>15</v>
      </c>
      <c r="B264" s="309" t="s">
        <v>249</v>
      </c>
      <c r="C264" s="309"/>
      <c r="D264" s="309"/>
      <c r="E264" s="198" t="s">
        <v>613</v>
      </c>
      <c r="F264" s="198"/>
      <c r="G264" s="198"/>
      <c r="H264" s="198"/>
      <c r="I264" s="198"/>
      <c r="J264" s="198"/>
      <c r="K264" s="198"/>
      <c r="L264" s="198"/>
      <c r="M264" s="198"/>
      <c r="N264" s="198"/>
      <c r="O264" s="198"/>
      <c r="P264" s="198"/>
      <c r="Q264" s="198"/>
      <c r="R264" s="46"/>
      <c r="S264" s="75" t="s">
        <v>515</v>
      </c>
    </row>
    <row r="265" spans="1:19" ht="49.95" customHeight="1" x14ac:dyDescent="0.45">
      <c r="A265" s="166"/>
      <c r="B265" s="310"/>
      <c r="C265" s="310"/>
      <c r="D265" s="310"/>
      <c r="E265" s="301" t="s">
        <v>890</v>
      </c>
      <c r="F265" s="486"/>
      <c r="G265" s="486"/>
      <c r="H265" s="486"/>
      <c r="I265" s="486"/>
      <c r="J265" s="486"/>
      <c r="K265" s="486"/>
      <c r="L265" s="486"/>
      <c r="M265" s="486"/>
      <c r="N265" s="486"/>
      <c r="O265" s="486"/>
      <c r="P265" s="486"/>
      <c r="Q265" s="486"/>
      <c r="R265" s="36"/>
      <c r="S265" s="38" t="s">
        <v>515</v>
      </c>
    </row>
    <row r="266" spans="1:19" ht="40.200000000000003" customHeight="1" x14ac:dyDescent="0.45">
      <c r="A266" s="166"/>
      <c r="B266" s="310"/>
      <c r="C266" s="310"/>
      <c r="D266" s="310"/>
      <c r="E266" s="301" t="s">
        <v>891</v>
      </c>
      <c r="F266" s="486"/>
      <c r="G266" s="486"/>
      <c r="H266" s="486"/>
      <c r="I266" s="486"/>
      <c r="J266" s="486"/>
      <c r="K266" s="486"/>
      <c r="L266" s="486"/>
      <c r="M266" s="486"/>
      <c r="N266" s="486"/>
      <c r="O266" s="486"/>
      <c r="P266" s="486"/>
      <c r="Q266" s="486"/>
      <c r="R266" s="36"/>
      <c r="S266" s="38" t="s">
        <v>515</v>
      </c>
    </row>
    <row r="267" spans="1:19" ht="40.200000000000003" customHeight="1" x14ac:dyDescent="0.45">
      <c r="A267" s="167"/>
      <c r="B267" s="330"/>
      <c r="C267" s="330"/>
      <c r="D267" s="330"/>
      <c r="E267" s="385" t="s">
        <v>892</v>
      </c>
      <c r="F267" s="522"/>
      <c r="G267" s="522"/>
      <c r="H267" s="522"/>
      <c r="I267" s="522"/>
      <c r="J267" s="522"/>
      <c r="K267" s="522"/>
      <c r="L267" s="522"/>
      <c r="M267" s="522"/>
      <c r="N267" s="522"/>
      <c r="O267" s="522"/>
      <c r="P267" s="522"/>
      <c r="Q267" s="522"/>
      <c r="R267" s="44"/>
      <c r="S267" s="39" t="s">
        <v>515</v>
      </c>
    </row>
    <row r="268" spans="1:19" ht="49.95" customHeight="1" x14ac:dyDescent="0.45">
      <c r="A268" s="165">
        <v>16</v>
      </c>
      <c r="B268" s="182" t="s">
        <v>1356</v>
      </c>
      <c r="C268" s="183"/>
      <c r="D268" s="184"/>
      <c r="E268" s="198" t="s">
        <v>977</v>
      </c>
      <c r="F268" s="198"/>
      <c r="G268" s="198"/>
      <c r="H268" s="198"/>
      <c r="I268" s="198"/>
      <c r="J268" s="198"/>
      <c r="K268" s="198"/>
      <c r="L268" s="198"/>
      <c r="M268" s="198"/>
      <c r="N268" s="198"/>
      <c r="O268" s="198"/>
      <c r="P268" s="198"/>
      <c r="Q268" s="198"/>
      <c r="R268" s="46"/>
      <c r="S268" s="75" t="s">
        <v>515</v>
      </c>
    </row>
    <row r="269" spans="1:19" ht="49.95" customHeight="1" x14ac:dyDescent="0.45">
      <c r="A269" s="166"/>
      <c r="B269" s="185"/>
      <c r="C269" s="186"/>
      <c r="D269" s="187"/>
      <c r="E269" s="528" t="s">
        <v>978</v>
      </c>
      <c r="F269" s="529"/>
      <c r="G269" s="529"/>
      <c r="H269" s="529"/>
      <c r="I269" s="529"/>
      <c r="J269" s="529"/>
      <c r="K269" s="529"/>
      <c r="L269" s="529"/>
      <c r="M269" s="529"/>
      <c r="N269" s="529"/>
      <c r="O269" s="529"/>
      <c r="P269" s="529"/>
      <c r="Q269" s="529"/>
      <c r="R269" s="45"/>
      <c r="S269" s="43" t="s">
        <v>515</v>
      </c>
    </row>
    <row r="270" spans="1:19" ht="40.200000000000003" customHeight="1" x14ac:dyDescent="0.45">
      <c r="A270" s="166"/>
      <c r="B270" s="185"/>
      <c r="C270" s="186"/>
      <c r="D270" s="187"/>
      <c r="E270" s="301" t="s">
        <v>979</v>
      </c>
      <c r="F270" s="486"/>
      <c r="G270" s="486"/>
      <c r="H270" s="486"/>
      <c r="I270" s="486"/>
      <c r="J270" s="486"/>
      <c r="K270" s="486"/>
      <c r="L270" s="486"/>
      <c r="M270" s="486"/>
      <c r="N270" s="486"/>
      <c r="O270" s="486"/>
      <c r="P270" s="486"/>
      <c r="Q270" s="486"/>
      <c r="R270" s="36"/>
      <c r="S270" s="38" t="s">
        <v>515</v>
      </c>
    </row>
    <row r="271" spans="1:19" ht="49.95" customHeight="1" x14ac:dyDescent="0.45">
      <c r="A271" s="166"/>
      <c r="B271" s="185"/>
      <c r="C271" s="186"/>
      <c r="D271" s="187"/>
      <c r="E271" s="368" t="s">
        <v>980</v>
      </c>
      <c r="F271" s="486"/>
      <c r="G271" s="486"/>
      <c r="H271" s="486"/>
      <c r="I271" s="486"/>
      <c r="J271" s="486"/>
      <c r="K271" s="486"/>
      <c r="L271" s="486"/>
      <c r="M271" s="486"/>
      <c r="N271" s="486"/>
      <c r="O271" s="486"/>
      <c r="P271" s="486"/>
      <c r="Q271" s="486"/>
      <c r="R271" s="272"/>
      <c r="S271" s="274" t="s">
        <v>515</v>
      </c>
    </row>
    <row r="272" spans="1:19" ht="30" customHeight="1" x14ac:dyDescent="0.45">
      <c r="A272" s="166"/>
      <c r="B272" s="185"/>
      <c r="C272" s="186"/>
      <c r="D272" s="187"/>
      <c r="E272" s="411"/>
      <c r="F272" s="54" t="s">
        <v>143</v>
      </c>
      <c r="G272" s="318" t="s">
        <v>1142</v>
      </c>
      <c r="H272" s="318"/>
      <c r="I272" s="318"/>
      <c r="J272" s="318"/>
      <c r="K272" s="318"/>
      <c r="L272" s="318"/>
      <c r="M272" s="318"/>
      <c r="N272" s="318"/>
      <c r="O272" s="318"/>
      <c r="P272" s="318"/>
      <c r="Q272" s="318"/>
      <c r="R272" s="177"/>
      <c r="S272" s="275"/>
    </row>
    <row r="273" spans="1:19" ht="30" customHeight="1" x14ac:dyDescent="0.45">
      <c r="A273" s="166"/>
      <c r="B273" s="185"/>
      <c r="C273" s="186"/>
      <c r="D273" s="187"/>
      <c r="E273" s="411"/>
      <c r="F273" s="54" t="s">
        <v>143</v>
      </c>
      <c r="G273" s="318" t="s">
        <v>1143</v>
      </c>
      <c r="H273" s="318"/>
      <c r="I273" s="318"/>
      <c r="J273" s="318"/>
      <c r="K273" s="318"/>
      <c r="L273" s="318"/>
      <c r="M273" s="318"/>
      <c r="N273" s="318"/>
      <c r="O273" s="318"/>
      <c r="P273" s="318"/>
      <c r="Q273" s="318"/>
      <c r="R273" s="177"/>
      <c r="S273" s="275"/>
    </row>
    <row r="274" spans="1:19" ht="30" customHeight="1" x14ac:dyDescent="0.45">
      <c r="A274" s="166"/>
      <c r="B274" s="185"/>
      <c r="C274" s="186"/>
      <c r="D274" s="187"/>
      <c r="E274" s="411"/>
      <c r="F274" s="54" t="s">
        <v>143</v>
      </c>
      <c r="G274" s="318" t="s">
        <v>1144</v>
      </c>
      <c r="H274" s="318"/>
      <c r="I274" s="318"/>
      <c r="J274" s="318"/>
      <c r="K274" s="318"/>
      <c r="L274" s="318"/>
      <c r="M274" s="318"/>
      <c r="N274" s="318"/>
      <c r="O274" s="318"/>
      <c r="P274" s="318"/>
      <c r="Q274" s="318"/>
      <c r="R274" s="177"/>
      <c r="S274" s="275"/>
    </row>
    <row r="275" spans="1:19" ht="30" customHeight="1" x14ac:dyDescent="0.45">
      <c r="A275" s="166"/>
      <c r="B275" s="185"/>
      <c r="C275" s="186"/>
      <c r="D275" s="187"/>
      <c r="E275" s="411"/>
      <c r="F275" s="54" t="s">
        <v>143</v>
      </c>
      <c r="G275" s="318" t="s">
        <v>1145</v>
      </c>
      <c r="H275" s="318"/>
      <c r="I275" s="318"/>
      <c r="J275" s="318"/>
      <c r="K275" s="318"/>
      <c r="L275" s="318"/>
      <c r="M275" s="318"/>
      <c r="N275" s="318"/>
      <c r="O275" s="318"/>
      <c r="P275" s="318"/>
      <c r="Q275" s="318"/>
      <c r="R275" s="177"/>
      <c r="S275" s="275"/>
    </row>
    <row r="276" spans="1:19" ht="30" customHeight="1" x14ac:dyDescent="0.45">
      <c r="A276" s="167"/>
      <c r="B276" s="216"/>
      <c r="C276" s="217"/>
      <c r="D276" s="218"/>
      <c r="E276" s="511"/>
      <c r="F276" s="85" t="s">
        <v>143</v>
      </c>
      <c r="G276" s="171" t="s">
        <v>1146</v>
      </c>
      <c r="H276" s="171"/>
      <c r="I276" s="171"/>
      <c r="J276" s="171"/>
      <c r="K276" s="171"/>
      <c r="L276" s="171"/>
      <c r="M276" s="171"/>
      <c r="N276" s="171"/>
      <c r="O276" s="171"/>
      <c r="P276" s="171"/>
      <c r="Q276" s="171"/>
      <c r="R276" s="273"/>
      <c r="S276" s="276"/>
    </row>
    <row r="277" spans="1:19" ht="49.95" customHeight="1" x14ac:dyDescent="0.45">
      <c r="A277" s="165">
        <v>17</v>
      </c>
      <c r="B277" s="221" t="s">
        <v>1357</v>
      </c>
      <c r="C277" s="221"/>
      <c r="D277" s="221"/>
      <c r="E277" s="210" t="s">
        <v>614</v>
      </c>
      <c r="F277" s="210"/>
      <c r="G277" s="210"/>
      <c r="H277" s="210"/>
      <c r="I277" s="210"/>
      <c r="J277" s="210"/>
      <c r="K277" s="210"/>
      <c r="L277" s="210"/>
      <c r="M277" s="210"/>
      <c r="N277" s="210"/>
      <c r="O277" s="210"/>
      <c r="P277" s="210"/>
      <c r="Q277" s="210"/>
      <c r="R277" s="45"/>
      <c r="S277" s="43" t="s">
        <v>515</v>
      </c>
    </row>
    <row r="278" spans="1:19" ht="40.200000000000003" customHeight="1" x14ac:dyDescent="0.45">
      <c r="A278" s="166"/>
      <c r="B278" s="260"/>
      <c r="C278" s="260"/>
      <c r="D278" s="260"/>
      <c r="E278" s="200" t="s">
        <v>615</v>
      </c>
      <c r="F278" s="200"/>
      <c r="G278" s="200"/>
      <c r="H278" s="200"/>
      <c r="I278" s="200"/>
      <c r="J278" s="200"/>
      <c r="K278" s="200"/>
      <c r="L278" s="200"/>
      <c r="M278" s="200"/>
      <c r="N278" s="200"/>
      <c r="O278" s="200"/>
      <c r="P278" s="200"/>
      <c r="Q278" s="200"/>
      <c r="R278" s="36"/>
      <c r="S278" s="92" t="s">
        <v>515</v>
      </c>
    </row>
    <row r="279" spans="1:19" ht="40.200000000000003" customHeight="1" x14ac:dyDescent="0.45">
      <c r="A279" s="166"/>
      <c r="B279" s="260"/>
      <c r="C279" s="260"/>
      <c r="D279" s="260"/>
      <c r="E279" s="200" t="s">
        <v>616</v>
      </c>
      <c r="F279" s="200"/>
      <c r="G279" s="200"/>
      <c r="H279" s="200"/>
      <c r="I279" s="200"/>
      <c r="J279" s="200"/>
      <c r="K279" s="200"/>
      <c r="L279" s="200"/>
      <c r="M279" s="200"/>
      <c r="N279" s="200"/>
      <c r="O279" s="200"/>
      <c r="P279" s="200"/>
      <c r="Q279" s="200"/>
      <c r="R279" s="36"/>
      <c r="S279" s="38" t="s">
        <v>515</v>
      </c>
    </row>
    <row r="280" spans="1:19" ht="40.200000000000003" customHeight="1" x14ac:dyDescent="0.45">
      <c r="A280" s="166"/>
      <c r="B280" s="260"/>
      <c r="C280" s="260"/>
      <c r="D280" s="260"/>
      <c r="E280" s="200" t="s">
        <v>617</v>
      </c>
      <c r="F280" s="200"/>
      <c r="G280" s="200"/>
      <c r="H280" s="200"/>
      <c r="I280" s="200"/>
      <c r="J280" s="200"/>
      <c r="K280" s="200"/>
      <c r="L280" s="200"/>
      <c r="M280" s="200"/>
      <c r="N280" s="200"/>
      <c r="O280" s="200"/>
      <c r="P280" s="200"/>
      <c r="Q280" s="200"/>
      <c r="R280" s="36"/>
      <c r="S280" s="38" t="s">
        <v>515</v>
      </c>
    </row>
    <row r="281" spans="1:19" ht="40.200000000000003" customHeight="1" x14ac:dyDescent="0.45">
      <c r="A281" s="166"/>
      <c r="B281" s="260"/>
      <c r="C281" s="260"/>
      <c r="D281" s="260"/>
      <c r="E281" s="200" t="s">
        <v>1147</v>
      </c>
      <c r="F281" s="200"/>
      <c r="G281" s="200"/>
      <c r="H281" s="200"/>
      <c r="I281" s="200"/>
      <c r="J281" s="200"/>
      <c r="K281" s="200"/>
      <c r="L281" s="200"/>
      <c r="M281" s="200"/>
      <c r="N281" s="200"/>
      <c r="O281" s="200"/>
      <c r="P281" s="200"/>
      <c r="Q281" s="200"/>
      <c r="R281" s="36"/>
      <c r="S281" s="92" t="s">
        <v>515</v>
      </c>
    </row>
    <row r="282" spans="1:19" ht="70.05" customHeight="1" x14ac:dyDescent="0.45">
      <c r="A282" s="166"/>
      <c r="B282" s="260"/>
      <c r="C282" s="260"/>
      <c r="D282" s="260"/>
      <c r="E282" s="201" t="s">
        <v>893</v>
      </c>
      <c r="F282" s="179"/>
      <c r="G282" s="179"/>
      <c r="H282" s="179"/>
      <c r="I282" s="179"/>
      <c r="J282" s="179"/>
      <c r="K282" s="179"/>
      <c r="L282" s="179"/>
      <c r="M282" s="179"/>
      <c r="N282" s="179"/>
      <c r="O282" s="179"/>
      <c r="P282" s="179"/>
      <c r="Q282" s="179"/>
      <c r="R282" s="272"/>
      <c r="S282" s="274" t="s">
        <v>515</v>
      </c>
    </row>
    <row r="283" spans="1:19" ht="40.200000000000003" customHeight="1" x14ac:dyDescent="0.45">
      <c r="A283" s="166"/>
      <c r="B283" s="260"/>
      <c r="C283" s="260"/>
      <c r="D283" s="260"/>
      <c r="E283" s="387"/>
      <c r="F283" s="62" t="s">
        <v>143</v>
      </c>
      <c r="G283" s="258" t="s">
        <v>237</v>
      </c>
      <c r="H283" s="258"/>
      <c r="I283" s="258"/>
      <c r="J283" s="258"/>
      <c r="K283" s="258"/>
      <c r="L283" s="258"/>
      <c r="M283" s="258"/>
      <c r="N283" s="258"/>
      <c r="O283" s="258"/>
      <c r="P283" s="258"/>
      <c r="Q283" s="258"/>
      <c r="R283" s="177"/>
      <c r="S283" s="275"/>
    </row>
    <row r="284" spans="1:19" ht="40.200000000000003" customHeight="1" x14ac:dyDescent="0.45">
      <c r="A284" s="166"/>
      <c r="B284" s="260"/>
      <c r="C284" s="260"/>
      <c r="D284" s="260"/>
      <c r="E284" s="387"/>
      <c r="F284" s="62" t="s">
        <v>143</v>
      </c>
      <c r="G284" s="258" t="s">
        <v>238</v>
      </c>
      <c r="H284" s="258"/>
      <c r="I284" s="258"/>
      <c r="J284" s="258"/>
      <c r="K284" s="258"/>
      <c r="L284" s="258"/>
      <c r="M284" s="258"/>
      <c r="N284" s="258"/>
      <c r="O284" s="258"/>
      <c r="P284" s="258"/>
      <c r="Q284" s="258"/>
      <c r="R284" s="177"/>
      <c r="S284" s="275"/>
    </row>
    <row r="285" spans="1:19" ht="40.200000000000003" customHeight="1" x14ac:dyDescent="0.45">
      <c r="A285" s="166"/>
      <c r="B285" s="260"/>
      <c r="C285" s="260"/>
      <c r="D285" s="260"/>
      <c r="E285" s="387"/>
      <c r="F285" s="62" t="s">
        <v>143</v>
      </c>
      <c r="G285" s="258" t="s">
        <v>239</v>
      </c>
      <c r="H285" s="258"/>
      <c r="I285" s="258"/>
      <c r="J285" s="258"/>
      <c r="K285" s="258"/>
      <c r="L285" s="258"/>
      <c r="M285" s="258"/>
      <c r="N285" s="258"/>
      <c r="O285" s="258"/>
      <c r="P285" s="258"/>
      <c r="Q285" s="258"/>
      <c r="R285" s="177"/>
      <c r="S285" s="275"/>
    </row>
    <row r="286" spans="1:19" ht="30" customHeight="1" x14ac:dyDescent="0.45">
      <c r="A286" s="166"/>
      <c r="B286" s="260"/>
      <c r="C286" s="260"/>
      <c r="D286" s="260"/>
      <c r="E286" s="387"/>
      <c r="F286" s="62" t="s">
        <v>143</v>
      </c>
      <c r="G286" s="258" t="s">
        <v>240</v>
      </c>
      <c r="H286" s="258"/>
      <c r="I286" s="258"/>
      <c r="J286" s="258"/>
      <c r="K286" s="258"/>
      <c r="L286" s="258"/>
      <c r="M286" s="258"/>
      <c r="N286" s="258"/>
      <c r="O286" s="258"/>
      <c r="P286" s="258"/>
      <c r="Q286" s="258"/>
      <c r="R286" s="177"/>
      <c r="S286" s="275"/>
    </row>
    <row r="287" spans="1:19" ht="30" customHeight="1" x14ac:dyDescent="0.45">
      <c r="A287" s="166"/>
      <c r="B287" s="260"/>
      <c r="C287" s="260"/>
      <c r="D287" s="260"/>
      <c r="E287" s="387"/>
      <c r="F287" s="62" t="s">
        <v>143</v>
      </c>
      <c r="G287" s="258" t="s">
        <v>241</v>
      </c>
      <c r="H287" s="258"/>
      <c r="I287" s="258"/>
      <c r="J287" s="258"/>
      <c r="K287" s="258"/>
      <c r="L287" s="258"/>
      <c r="M287" s="258"/>
      <c r="N287" s="258"/>
      <c r="O287" s="258"/>
      <c r="P287" s="258"/>
      <c r="Q287" s="258"/>
      <c r="R287" s="177"/>
      <c r="S287" s="275"/>
    </row>
    <row r="288" spans="1:19" ht="30" customHeight="1" x14ac:dyDescent="0.45">
      <c r="A288" s="166"/>
      <c r="B288" s="260"/>
      <c r="C288" s="260"/>
      <c r="D288" s="260"/>
      <c r="E288" s="387"/>
      <c r="F288" s="108"/>
      <c r="G288" s="397" t="s">
        <v>236</v>
      </c>
      <c r="H288" s="397"/>
      <c r="I288" s="397"/>
      <c r="J288" s="57"/>
      <c r="K288" s="58" t="s">
        <v>203</v>
      </c>
      <c r="L288" s="57"/>
      <c r="M288" s="58" t="s">
        <v>204</v>
      </c>
      <c r="N288" s="57"/>
      <c r="O288" s="58" t="s">
        <v>205</v>
      </c>
      <c r="P288" s="192" t="s">
        <v>149</v>
      </c>
      <c r="Q288" s="192"/>
      <c r="R288" s="177"/>
      <c r="S288" s="275"/>
    </row>
    <row r="289" spans="1:19" ht="30" customHeight="1" x14ac:dyDescent="0.45">
      <c r="A289" s="166"/>
      <c r="B289" s="260"/>
      <c r="C289" s="260"/>
      <c r="D289" s="260"/>
      <c r="E289" s="387"/>
      <c r="F289" s="62" t="s">
        <v>143</v>
      </c>
      <c r="G289" s="258" t="s">
        <v>242</v>
      </c>
      <c r="H289" s="258"/>
      <c r="I289" s="258"/>
      <c r="J289" s="258"/>
      <c r="K289" s="258"/>
      <c r="L289" s="258"/>
      <c r="M289" s="258"/>
      <c r="N289" s="258"/>
      <c r="O289" s="258"/>
      <c r="P289" s="258"/>
      <c r="Q289" s="258"/>
      <c r="R289" s="177"/>
      <c r="S289" s="275"/>
    </row>
    <row r="290" spans="1:19" ht="30" customHeight="1" x14ac:dyDescent="0.45">
      <c r="A290" s="166"/>
      <c r="B290" s="260"/>
      <c r="C290" s="260"/>
      <c r="D290" s="260"/>
      <c r="E290" s="389"/>
      <c r="F290" s="108"/>
      <c r="G290" s="397" t="s">
        <v>243</v>
      </c>
      <c r="H290" s="397"/>
      <c r="I290" s="397"/>
      <c r="J290" s="57"/>
      <c r="K290" s="58" t="s">
        <v>244</v>
      </c>
      <c r="L290" s="269" t="s">
        <v>245</v>
      </c>
      <c r="M290" s="269"/>
      <c r="N290" s="269"/>
      <c r="O290" s="57"/>
      <c r="P290" s="192" t="s">
        <v>244</v>
      </c>
      <c r="Q290" s="192"/>
      <c r="R290" s="178"/>
      <c r="S290" s="277"/>
    </row>
    <row r="291" spans="1:19" ht="40.200000000000003" customHeight="1" x14ac:dyDescent="0.45">
      <c r="A291" s="166"/>
      <c r="B291" s="260"/>
      <c r="C291" s="260"/>
      <c r="D291" s="260"/>
      <c r="E291" s="200" t="s">
        <v>618</v>
      </c>
      <c r="F291" s="200"/>
      <c r="G291" s="200"/>
      <c r="H291" s="200"/>
      <c r="I291" s="200"/>
      <c r="J291" s="200"/>
      <c r="K291" s="200"/>
      <c r="L291" s="200"/>
      <c r="M291" s="200"/>
      <c r="N291" s="200"/>
      <c r="O291" s="200"/>
      <c r="P291" s="200"/>
      <c r="Q291" s="200"/>
      <c r="R291" s="36"/>
      <c r="S291" s="38" t="s">
        <v>515</v>
      </c>
    </row>
    <row r="292" spans="1:19" ht="40.200000000000003" customHeight="1" x14ac:dyDescent="0.45">
      <c r="A292" s="167"/>
      <c r="B292" s="261"/>
      <c r="C292" s="261"/>
      <c r="D292" s="261"/>
      <c r="E292" s="197" t="s">
        <v>619</v>
      </c>
      <c r="F292" s="197"/>
      <c r="G292" s="197"/>
      <c r="H292" s="197"/>
      <c r="I292" s="197"/>
      <c r="J292" s="197"/>
      <c r="K292" s="197"/>
      <c r="L292" s="197"/>
      <c r="M292" s="197"/>
      <c r="N292" s="197"/>
      <c r="O292" s="197"/>
      <c r="P292" s="197"/>
      <c r="Q292" s="197"/>
      <c r="R292" s="44"/>
      <c r="S292" s="39" t="s">
        <v>515</v>
      </c>
    </row>
    <row r="293" spans="1:19" ht="40.200000000000003" customHeight="1" x14ac:dyDescent="0.45">
      <c r="A293" s="165">
        <v>18</v>
      </c>
      <c r="B293" s="499" t="s">
        <v>1358</v>
      </c>
      <c r="C293" s="500"/>
      <c r="D293" s="501"/>
      <c r="E293" s="203" t="s">
        <v>620</v>
      </c>
      <c r="F293" s="203"/>
      <c r="G293" s="203"/>
      <c r="H293" s="203"/>
      <c r="I293" s="203"/>
      <c r="J293" s="203"/>
      <c r="K293" s="203"/>
      <c r="L293" s="203"/>
      <c r="M293" s="203"/>
      <c r="N293" s="203"/>
      <c r="O293" s="203"/>
      <c r="P293" s="203"/>
      <c r="Q293" s="203"/>
      <c r="R293" s="46"/>
      <c r="S293" s="40" t="s">
        <v>515</v>
      </c>
    </row>
    <row r="294" spans="1:19" ht="40.200000000000003" customHeight="1" x14ac:dyDescent="0.45">
      <c r="A294" s="166"/>
      <c r="B294" s="502"/>
      <c r="C294" s="503"/>
      <c r="D294" s="504"/>
      <c r="E294" s="200" t="s">
        <v>621</v>
      </c>
      <c r="F294" s="200"/>
      <c r="G294" s="200"/>
      <c r="H294" s="200"/>
      <c r="I294" s="200"/>
      <c r="J294" s="200"/>
      <c r="K294" s="200"/>
      <c r="L294" s="200"/>
      <c r="M294" s="200"/>
      <c r="N294" s="200"/>
      <c r="O294" s="200"/>
      <c r="P294" s="200"/>
      <c r="Q294" s="200"/>
      <c r="R294" s="36"/>
      <c r="S294" s="38" t="s">
        <v>515</v>
      </c>
    </row>
    <row r="295" spans="1:19" ht="70.05" customHeight="1" x14ac:dyDescent="0.45">
      <c r="A295" s="166"/>
      <c r="B295" s="502"/>
      <c r="C295" s="503"/>
      <c r="D295" s="504"/>
      <c r="E295" s="195" t="s">
        <v>894</v>
      </c>
      <c r="F295" s="200"/>
      <c r="G295" s="200"/>
      <c r="H295" s="200"/>
      <c r="I295" s="200"/>
      <c r="J295" s="200"/>
      <c r="K295" s="200"/>
      <c r="L295" s="200"/>
      <c r="M295" s="200"/>
      <c r="N295" s="200"/>
      <c r="O295" s="200"/>
      <c r="P295" s="200"/>
      <c r="Q295" s="200"/>
      <c r="R295" s="272"/>
      <c r="S295" s="274" t="s">
        <v>515</v>
      </c>
    </row>
    <row r="296" spans="1:19" ht="30" customHeight="1" x14ac:dyDescent="0.45">
      <c r="A296" s="166"/>
      <c r="B296" s="502"/>
      <c r="C296" s="503"/>
      <c r="D296" s="504"/>
      <c r="E296" s="109"/>
      <c r="F296" s="50" t="s">
        <v>143</v>
      </c>
      <c r="G296" s="258" t="s">
        <v>246</v>
      </c>
      <c r="H296" s="258"/>
      <c r="I296" s="258"/>
      <c r="J296" s="258"/>
      <c r="K296" s="258"/>
      <c r="L296" s="258"/>
      <c r="M296" s="258"/>
      <c r="N296" s="258"/>
      <c r="O296" s="258"/>
      <c r="P296" s="258"/>
      <c r="Q296" s="258"/>
      <c r="R296" s="178"/>
      <c r="S296" s="277"/>
    </row>
    <row r="297" spans="1:19" ht="40.200000000000003" customHeight="1" x14ac:dyDescent="0.45">
      <c r="A297" s="166"/>
      <c r="B297" s="502"/>
      <c r="C297" s="503"/>
      <c r="D297" s="504"/>
      <c r="E297" s="195" t="s">
        <v>895</v>
      </c>
      <c r="F297" s="200"/>
      <c r="G297" s="200"/>
      <c r="H297" s="200"/>
      <c r="I297" s="200"/>
      <c r="J297" s="200"/>
      <c r="K297" s="200"/>
      <c r="L297" s="200"/>
      <c r="M297" s="200"/>
      <c r="N297" s="200"/>
      <c r="O297" s="200"/>
      <c r="P297" s="200"/>
      <c r="Q297" s="200"/>
      <c r="R297" s="272"/>
      <c r="S297" s="274" t="s">
        <v>515</v>
      </c>
    </row>
    <row r="298" spans="1:19" ht="30" customHeight="1" x14ac:dyDescent="0.45">
      <c r="A298" s="166"/>
      <c r="B298" s="502"/>
      <c r="C298" s="503"/>
      <c r="D298" s="504"/>
      <c r="E298" s="219"/>
      <c r="F298" s="50" t="s">
        <v>143</v>
      </c>
      <c r="G298" s="258" t="s">
        <v>247</v>
      </c>
      <c r="H298" s="258"/>
      <c r="I298" s="258"/>
      <c r="J298" s="258"/>
      <c r="K298" s="258"/>
      <c r="L298" s="258"/>
      <c r="M298" s="258"/>
      <c r="N298" s="258"/>
      <c r="O298" s="258"/>
      <c r="P298" s="258"/>
      <c r="Q298" s="258"/>
      <c r="R298" s="177"/>
      <c r="S298" s="275"/>
    </row>
    <row r="299" spans="1:19" ht="30" customHeight="1" x14ac:dyDescent="0.45">
      <c r="A299" s="166"/>
      <c r="B299" s="502"/>
      <c r="C299" s="503"/>
      <c r="D299" s="504"/>
      <c r="E299" s="259"/>
      <c r="F299" s="50" t="s">
        <v>143</v>
      </c>
      <c r="G299" s="258" t="s">
        <v>248</v>
      </c>
      <c r="H299" s="258"/>
      <c r="I299" s="258"/>
      <c r="J299" s="258"/>
      <c r="K299" s="258"/>
      <c r="L299" s="258"/>
      <c r="M299" s="258"/>
      <c r="N299" s="258"/>
      <c r="O299" s="258"/>
      <c r="P299" s="258"/>
      <c r="Q299" s="258"/>
      <c r="R299" s="178"/>
      <c r="S299" s="277"/>
    </row>
    <row r="300" spans="1:19" ht="40.200000000000003" customHeight="1" x14ac:dyDescent="0.45">
      <c r="A300" s="166"/>
      <c r="B300" s="502"/>
      <c r="C300" s="503"/>
      <c r="D300" s="504"/>
      <c r="E300" s="200" t="s">
        <v>896</v>
      </c>
      <c r="F300" s="200"/>
      <c r="G300" s="200"/>
      <c r="H300" s="200"/>
      <c r="I300" s="200"/>
      <c r="J300" s="200"/>
      <c r="K300" s="200"/>
      <c r="L300" s="200"/>
      <c r="M300" s="200"/>
      <c r="N300" s="200"/>
      <c r="O300" s="200"/>
      <c r="P300" s="200"/>
      <c r="Q300" s="200"/>
      <c r="R300" s="36"/>
      <c r="S300" s="38" t="s">
        <v>515</v>
      </c>
    </row>
    <row r="301" spans="1:19" ht="70.2" customHeight="1" x14ac:dyDescent="0.45">
      <c r="A301" s="166"/>
      <c r="B301" s="502"/>
      <c r="C301" s="503"/>
      <c r="D301" s="504"/>
      <c r="E301" s="195" t="s">
        <v>897</v>
      </c>
      <c r="F301" s="200"/>
      <c r="G301" s="200"/>
      <c r="H301" s="200"/>
      <c r="I301" s="200"/>
      <c r="J301" s="200"/>
      <c r="K301" s="200"/>
      <c r="L301" s="200"/>
      <c r="M301" s="200"/>
      <c r="N301" s="200"/>
      <c r="O301" s="200"/>
      <c r="P301" s="200"/>
      <c r="Q301" s="200"/>
      <c r="R301" s="272"/>
      <c r="S301" s="274" t="s">
        <v>515</v>
      </c>
    </row>
    <row r="302" spans="1:19" ht="30" customHeight="1" x14ac:dyDescent="0.45">
      <c r="A302" s="166"/>
      <c r="B302" s="502"/>
      <c r="C302" s="503"/>
      <c r="D302" s="504"/>
      <c r="E302" s="219"/>
      <c r="F302" s="50" t="s">
        <v>143</v>
      </c>
      <c r="G302" s="258" t="s">
        <v>249</v>
      </c>
      <c r="H302" s="258"/>
      <c r="I302" s="258"/>
      <c r="J302" s="258"/>
      <c r="K302" s="258"/>
      <c r="L302" s="258"/>
      <c r="M302" s="258"/>
      <c r="N302" s="258"/>
      <c r="O302" s="258"/>
      <c r="P302" s="258"/>
      <c r="Q302" s="258"/>
      <c r="R302" s="177"/>
      <c r="S302" s="275"/>
    </row>
    <row r="303" spans="1:19" ht="30" customHeight="1" x14ac:dyDescent="0.45">
      <c r="A303" s="166"/>
      <c r="B303" s="502"/>
      <c r="C303" s="503"/>
      <c r="D303" s="504"/>
      <c r="E303" s="219"/>
      <c r="F303" s="50" t="s">
        <v>143</v>
      </c>
      <c r="G303" s="258" t="s">
        <v>250</v>
      </c>
      <c r="H303" s="258"/>
      <c r="I303" s="258"/>
      <c r="J303" s="258"/>
      <c r="K303" s="258"/>
      <c r="L303" s="258"/>
      <c r="M303" s="258"/>
      <c r="N303" s="258"/>
      <c r="O303" s="258"/>
      <c r="P303" s="258"/>
      <c r="Q303" s="258"/>
      <c r="R303" s="177"/>
      <c r="S303" s="275"/>
    </row>
    <row r="304" spans="1:19" ht="30" customHeight="1" x14ac:dyDescent="0.45">
      <c r="A304" s="166"/>
      <c r="B304" s="502"/>
      <c r="C304" s="503"/>
      <c r="D304" s="504"/>
      <c r="E304" s="219"/>
      <c r="F304" s="50" t="s">
        <v>143</v>
      </c>
      <c r="G304" s="258" t="s">
        <v>251</v>
      </c>
      <c r="H304" s="258"/>
      <c r="I304" s="258"/>
      <c r="J304" s="258"/>
      <c r="K304" s="258"/>
      <c r="L304" s="258"/>
      <c r="M304" s="258"/>
      <c r="N304" s="258"/>
      <c r="O304" s="258"/>
      <c r="P304" s="258"/>
      <c r="Q304" s="258"/>
      <c r="R304" s="177"/>
      <c r="S304" s="275"/>
    </row>
    <row r="305" spans="1:19" ht="30" customHeight="1" x14ac:dyDescent="0.45">
      <c r="A305" s="166"/>
      <c r="B305" s="502"/>
      <c r="C305" s="503"/>
      <c r="D305" s="504"/>
      <c r="E305" s="219"/>
      <c r="F305" s="50" t="s">
        <v>143</v>
      </c>
      <c r="G305" s="258" t="s">
        <v>252</v>
      </c>
      <c r="H305" s="258"/>
      <c r="I305" s="258"/>
      <c r="J305" s="258"/>
      <c r="K305" s="258"/>
      <c r="L305" s="258"/>
      <c r="M305" s="258"/>
      <c r="N305" s="258"/>
      <c r="O305" s="258"/>
      <c r="P305" s="258"/>
      <c r="Q305" s="258"/>
      <c r="R305" s="177"/>
      <c r="S305" s="275"/>
    </row>
    <row r="306" spans="1:19" ht="30" customHeight="1" x14ac:dyDescent="0.45">
      <c r="A306" s="166"/>
      <c r="B306" s="502"/>
      <c r="C306" s="503"/>
      <c r="D306" s="504"/>
      <c r="E306" s="219"/>
      <c r="F306" s="50" t="s">
        <v>143</v>
      </c>
      <c r="G306" s="258" t="s">
        <v>253</v>
      </c>
      <c r="H306" s="258"/>
      <c r="I306" s="258"/>
      <c r="J306" s="258"/>
      <c r="K306" s="258"/>
      <c r="L306" s="258"/>
      <c r="M306" s="258"/>
      <c r="N306" s="258"/>
      <c r="O306" s="258"/>
      <c r="P306" s="258"/>
      <c r="Q306" s="258"/>
      <c r="R306" s="177"/>
      <c r="S306" s="275"/>
    </row>
    <row r="307" spans="1:19" ht="30" customHeight="1" x14ac:dyDescent="0.45">
      <c r="A307" s="166"/>
      <c r="B307" s="502"/>
      <c r="C307" s="503"/>
      <c r="D307" s="504"/>
      <c r="E307" s="219"/>
      <c r="F307" s="50" t="s">
        <v>143</v>
      </c>
      <c r="G307" s="258" t="s">
        <v>254</v>
      </c>
      <c r="H307" s="258"/>
      <c r="I307" s="258"/>
      <c r="J307" s="258"/>
      <c r="K307" s="258"/>
      <c r="L307" s="258"/>
      <c r="M307" s="258"/>
      <c r="N307" s="258"/>
      <c r="O307" s="258"/>
      <c r="P307" s="258"/>
      <c r="Q307" s="258"/>
      <c r="R307" s="177"/>
      <c r="S307" s="275"/>
    </row>
    <row r="308" spans="1:19" ht="30" customHeight="1" x14ac:dyDescent="0.45">
      <c r="A308" s="166"/>
      <c r="B308" s="502"/>
      <c r="C308" s="503"/>
      <c r="D308" s="504"/>
      <c r="E308" s="259"/>
      <c r="F308" s="50" t="s">
        <v>143</v>
      </c>
      <c r="G308" s="258" t="s">
        <v>255</v>
      </c>
      <c r="H308" s="258"/>
      <c r="I308" s="258"/>
      <c r="J308" s="258"/>
      <c r="K308" s="258"/>
      <c r="L308" s="258"/>
      <c r="M308" s="258"/>
      <c r="N308" s="258"/>
      <c r="O308" s="258"/>
      <c r="P308" s="258"/>
      <c r="Q308" s="258"/>
      <c r="R308" s="178"/>
      <c r="S308" s="277"/>
    </row>
    <row r="309" spans="1:19" ht="49.95" customHeight="1" x14ac:dyDescent="0.45">
      <c r="A309" s="166"/>
      <c r="B309" s="502"/>
      <c r="C309" s="503"/>
      <c r="D309" s="504"/>
      <c r="E309" s="200" t="s">
        <v>898</v>
      </c>
      <c r="F309" s="200"/>
      <c r="G309" s="200"/>
      <c r="H309" s="200"/>
      <c r="I309" s="200"/>
      <c r="J309" s="200"/>
      <c r="K309" s="200"/>
      <c r="L309" s="200"/>
      <c r="M309" s="200"/>
      <c r="N309" s="200"/>
      <c r="O309" s="200"/>
      <c r="P309" s="200"/>
      <c r="Q309" s="200"/>
      <c r="R309" s="36"/>
      <c r="S309" s="38" t="s">
        <v>515</v>
      </c>
    </row>
    <row r="310" spans="1:19" ht="30" customHeight="1" x14ac:dyDescent="0.45">
      <c r="A310" s="166"/>
      <c r="B310" s="502"/>
      <c r="C310" s="503"/>
      <c r="D310" s="504"/>
      <c r="E310" s="200" t="s">
        <v>899</v>
      </c>
      <c r="F310" s="200"/>
      <c r="G310" s="200"/>
      <c r="H310" s="200"/>
      <c r="I310" s="200"/>
      <c r="J310" s="200"/>
      <c r="K310" s="200"/>
      <c r="L310" s="200"/>
      <c r="M310" s="200"/>
      <c r="N310" s="200"/>
      <c r="O310" s="200"/>
      <c r="P310" s="200"/>
      <c r="Q310" s="200"/>
      <c r="R310" s="36"/>
      <c r="S310" s="38" t="s">
        <v>515</v>
      </c>
    </row>
    <row r="311" spans="1:19" ht="40.200000000000003" customHeight="1" x14ac:dyDescent="0.45">
      <c r="A311" s="166"/>
      <c r="B311" s="502"/>
      <c r="C311" s="503"/>
      <c r="D311" s="504"/>
      <c r="E311" s="368" t="s">
        <v>900</v>
      </c>
      <c r="F311" s="302"/>
      <c r="G311" s="302"/>
      <c r="H311" s="302"/>
      <c r="I311" s="302"/>
      <c r="J311" s="302"/>
      <c r="K311" s="302"/>
      <c r="L311" s="302"/>
      <c r="M311" s="302"/>
      <c r="N311" s="302"/>
      <c r="O311" s="486"/>
      <c r="P311" s="486"/>
      <c r="Q311" s="486"/>
      <c r="R311" s="272"/>
      <c r="S311" s="274" t="s">
        <v>515</v>
      </c>
    </row>
    <row r="312" spans="1:19" ht="30" customHeight="1" x14ac:dyDescent="0.45">
      <c r="A312" s="166"/>
      <c r="B312" s="502"/>
      <c r="C312" s="503"/>
      <c r="D312" s="504"/>
      <c r="E312" s="219"/>
      <c r="F312" s="50" t="s">
        <v>143</v>
      </c>
      <c r="G312" s="258" t="s">
        <v>256</v>
      </c>
      <c r="H312" s="258"/>
      <c r="I312" s="258"/>
      <c r="J312" s="258"/>
      <c r="K312" s="258"/>
      <c r="L312" s="258"/>
      <c r="M312" s="258"/>
      <c r="N312" s="258"/>
      <c r="O312" s="258"/>
      <c r="P312" s="258"/>
      <c r="Q312" s="258"/>
      <c r="R312" s="177"/>
      <c r="S312" s="275"/>
    </row>
    <row r="313" spans="1:19" ht="30" customHeight="1" x14ac:dyDescent="0.45">
      <c r="A313" s="166"/>
      <c r="B313" s="502"/>
      <c r="C313" s="503"/>
      <c r="D313" s="504"/>
      <c r="E313" s="259"/>
      <c r="F313" s="50" t="s">
        <v>143</v>
      </c>
      <c r="G313" s="258" t="s">
        <v>257</v>
      </c>
      <c r="H313" s="258"/>
      <c r="I313" s="258"/>
      <c r="J313" s="258"/>
      <c r="K313" s="258"/>
      <c r="L313" s="258"/>
      <c r="M313" s="258"/>
      <c r="N313" s="258"/>
      <c r="O313" s="258"/>
      <c r="P313" s="258"/>
      <c r="Q313" s="258"/>
      <c r="R313" s="178"/>
      <c r="S313" s="277"/>
    </row>
    <row r="314" spans="1:19" ht="30" customHeight="1" x14ac:dyDescent="0.45">
      <c r="A314" s="166"/>
      <c r="B314" s="502"/>
      <c r="C314" s="503"/>
      <c r="D314" s="504"/>
      <c r="E314" s="368" t="s">
        <v>622</v>
      </c>
      <c r="F314" s="302"/>
      <c r="G314" s="302"/>
      <c r="H314" s="302"/>
      <c r="I314" s="302"/>
      <c r="J314" s="302"/>
      <c r="K314" s="302"/>
      <c r="L314" s="302"/>
      <c r="M314" s="302"/>
      <c r="N314" s="302"/>
      <c r="O314" s="486"/>
      <c r="P314" s="486"/>
      <c r="Q314" s="486"/>
      <c r="R314" s="272"/>
      <c r="S314" s="274" t="s">
        <v>515</v>
      </c>
    </row>
    <row r="315" spans="1:19" ht="30" customHeight="1" x14ac:dyDescent="0.45">
      <c r="A315" s="166"/>
      <c r="B315" s="502"/>
      <c r="C315" s="503"/>
      <c r="D315" s="504"/>
      <c r="E315" s="411"/>
      <c r="F315" s="62" t="s">
        <v>143</v>
      </c>
      <c r="G315" s="258" t="s">
        <v>258</v>
      </c>
      <c r="H315" s="258"/>
      <c r="I315" s="258"/>
      <c r="J315" s="258"/>
      <c r="K315" s="258"/>
      <c r="L315" s="258"/>
      <c r="M315" s="258"/>
      <c r="N315" s="258"/>
      <c r="O315" s="258"/>
      <c r="P315" s="258"/>
      <c r="Q315" s="258"/>
      <c r="R315" s="177"/>
      <c r="S315" s="275"/>
    </row>
    <row r="316" spans="1:19" ht="30" customHeight="1" x14ac:dyDescent="0.45">
      <c r="A316" s="166"/>
      <c r="B316" s="502"/>
      <c r="C316" s="503"/>
      <c r="D316" s="504"/>
      <c r="E316" s="411"/>
      <c r="F316" s="50" t="s">
        <v>143</v>
      </c>
      <c r="G316" s="258" t="s">
        <v>259</v>
      </c>
      <c r="H316" s="258"/>
      <c r="I316" s="258"/>
      <c r="J316" s="258"/>
      <c r="K316" s="258"/>
      <c r="L316" s="258"/>
      <c r="M316" s="258"/>
      <c r="N316" s="258"/>
      <c r="O316" s="258"/>
      <c r="P316" s="258"/>
      <c r="Q316" s="258"/>
      <c r="R316" s="177"/>
      <c r="S316" s="275"/>
    </row>
    <row r="317" spans="1:19" ht="30" customHeight="1" x14ac:dyDescent="0.45">
      <c r="A317" s="166"/>
      <c r="B317" s="502"/>
      <c r="C317" s="503"/>
      <c r="D317" s="504"/>
      <c r="E317" s="412"/>
      <c r="F317" s="50" t="s">
        <v>143</v>
      </c>
      <c r="G317" s="258" t="s">
        <v>260</v>
      </c>
      <c r="H317" s="258"/>
      <c r="I317" s="258"/>
      <c r="J317" s="258"/>
      <c r="K317" s="258"/>
      <c r="L317" s="258"/>
      <c r="M317" s="258"/>
      <c r="N317" s="258"/>
      <c r="O317" s="258"/>
      <c r="P317" s="258"/>
      <c r="Q317" s="258"/>
      <c r="R317" s="178"/>
      <c r="S317" s="277"/>
    </row>
    <row r="318" spans="1:19" ht="30" customHeight="1" x14ac:dyDescent="0.45">
      <c r="A318" s="166"/>
      <c r="B318" s="502"/>
      <c r="C318" s="503"/>
      <c r="D318" s="504"/>
      <c r="E318" s="368" t="s">
        <v>623</v>
      </c>
      <c r="F318" s="302"/>
      <c r="G318" s="302"/>
      <c r="H318" s="302"/>
      <c r="I318" s="302"/>
      <c r="J318" s="302"/>
      <c r="K318" s="302"/>
      <c r="L318" s="302"/>
      <c r="M318" s="302"/>
      <c r="N318" s="302"/>
      <c r="O318" s="486"/>
      <c r="P318" s="486"/>
      <c r="Q318" s="486"/>
      <c r="R318" s="272"/>
      <c r="S318" s="274" t="s">
        <v>515</v>
      </c>
    </row>
    <row r="319" spans="1:19" ht="40.200000000000003" customHeight="1" x14ac:dyDescent="0.45">
      <c r="A319" s="166"/>
      <c r="B319" s="502"/>
      <c r="C319" s="503"/>
      <c r="D319" s="504"/>
      <c r="E319" s="219"/>
      <c r="F319" s="50" t="s">
        <v>143</v>
      </c>
      <c r="G319" s="258" t="s">
        <v>261</v>
      </c>
      <c r="H319" s="258"/>
      <c r="I319" s="258"/>
      <c r="J319" s="258"/>
      <c r="K319" s="258"/>
      <c r="L319" s="258"/>
      <c r="M319" s="258"/>
      <c r="N319" s="258"/>
      <c r="O319" s="258"/>
      <c r="P319" s="258"/>
      <c r="Q319" s="258"/>
      <c r="R319" s="177"/>
      <c r="S319" s="275"/>
    </row>
    <row r="320" spans="1:19" ht="30" customHeight="1" x14ac:dyDescent="0.45">
      <c r="A320" s="166"/>
      <c r="B320" s="502"/>
      <c r="C320" s="503"/>
      <c r="D320" s="504"/>
      <c r="E320" s="259"/>
      <c r="F320" s="50" t="s">
        <v>143</v>
      </c>
      <c r="G320" s="258" t="s">
        <v>262</v>
      </c>
      <c r="H320" s="258"/>
      <c r="I320" s="258"/>
      <c r="J320" s="258"/>
      <c r="K320" s="258"/>
      <c r="L320" s="258"/>
      <c r="M320" s="258"/>
      <c r="N320" s="258"/>
      <c r="O320" s="258"/>
      <c r="P320" s="258"/>
      <c r="Q320" s="258"/>
      <c r="R320" s="178"/>
      <c r="S320" s="277"/>
    </row>
    <row r="321" spans="1:19" ht="30" customHeight="1" x14ac:dyDescent="0.45">
      <c r="A321" s="166"/>
      <c r="B321" s="502"/>
      <c r="C321" s="503"/>
      <c r="D321" s="504"/>
      <c r="E321" s="368" t="s">
        <v>624</v>
      </c>
      <c r="F321" s="302"/>
      <c r="G321" s="302"/>
      <c r="H321" s="302"/>
      <c r="I321" s="302"/>
      <c r="J321" s="302"/>
      <c r="K321" s="302"/>
      <c r="L321" s="302"/>
      <c r="M321" s="302"/>
      <c r="N321" s="302"/>
      <c r="O321" s="486"/>
      <c r="P321" s="486"/>
      <c r="Q321" s="486"/>
      <c r="R321" s="272"/>
      <c r="S321" s="274" t="s">
        <v>515</v>
      </c>
    </row>
    <row r="322" spans="1:19" ht="30" customHeight="1" x14ac:dyDescent="0.45">
      <c r="A322" s="166"/>
      <c r="B322" s="502"/>
      <c r="C322" s="503"/>
      <c r="D322" s="504"/>
      <c r="E322" s="219"/>
      <c r="F322" s="50" t="s">
        <v>143</v>
      </c>
      <c r="G322" s="258" t="s">
        <v>263</v>
      </c>
      <c r="H322" s="258"/>
      <c r="I322" s="258"/>
      <c r="J322" s="258"/>
      <c r="K322" s="258"/>
      <c r="L322" s="258"/>
      <c r="M322" s="258"/>
      <c r="N322" s="258"/>
      <c r="O322" s="258"/>
      <c r="P322" s="258"/>
      <c r="Q322" s="258"/>
      <c r="R322" s="177"/>
      <c r="S322" s="275"/>
    </row>
    <row r="323" spans="1:19" ht="30" customHeight="1" x14ac:dyDescent="0.45">
      <c r="A323" s="166"/>
      <c r="B323" s="502"/>
      <c r="C323" s="503"/>
      <c r="D323" s="504"/>
      <c r="E323" s="259"/>
      <c r="F323" s="50" t="s">
        <v>143</v>
      </c>
      <c r="G323" s="258" t="s">
        <v>264</v>
      </c>
      <c r="H323" s="258"/>
      <c r="I323" s="258"/>
      <c r="J323" s="258"/>
      <c r="K323" s="258"/>
      <c r="L323" s="258"/>
      <c r="M323" s="258"/>
      <c r="N323" s="258"/>
      <c r="O323" s="258"/>
      <c r="P323" s="258"/>
      <c r="Q323" s="258"/>
      <c r="R323" s="178"/>
      <c r="S323" s="277"/>
    </row>
    <row r="324" spans="1:19" ht="40.200000000000003" customHeight="1" x14ac:dyDescent="0.45">
      <c r="A324" s="166"/>
      <c r="B324" s="502"/>
      <c r="C324" s="503"/>
      <c r="D324" s="504"/>
      <c r="E324" s="368" t="s">
        <v>625</v>
      </c>
      <c r="F324" s="302"/>
      <c r="G324" s="302"/>
      <c r="H324" s="302"/>
      <c r="I324" s="302"/>
      <c r="J324" s="302"/>
      <c r="K324" s="302"/>
      <c r="L324" s="302"/>
      <c r="M324" s="302"/>
      <c r="N324" s="302"/>
      <c r="O324" s="486"/>
      <c r="P324" s="486"/>
      <c r="Q324" s="486"/>
      <c r="R324" s="272"/>
      <c r="S324" s="274" t="s">
        <v>515</v>
      </c>
    </row>
    <row r="325" spans="1:19" ht="30" customHeight="1" x14ac:dyDescent="0.45">
      <c r="A325" s="166"/>
      <c r="B325" s="502"/>
      <c r="C325" s="503"/>
      <c r="D325" s="504"/>
      <c r="E325" s="110"/>
      <c r="F325" s="62" t="s">
        <v>143</v>
      </c>
      <c r="G325" s="258" t="s">
        <v>265</v>
      </c>
      <c r="H325" s="258"/>
      <c r="I325" s="258"/>
      <c r="J325" s="258"/>
      <c r="K325" s="258"/>
      <c r="L325" s="258"/>
      <c r="M325" s="258"/>
      <c r="N325" s="258"/>
      <c r="O325" s="258"/>
      <c r="P325" s="258"/>
      <c r="Q325" s="258"/>
      <c r="R325" s="178"/>
      <c r="S325" s="277"/>
    </row>
    <row r="326" spans="1:19" ht="30" customHeight="1" x14ac:dyDescent="0.45">
      <c r="A326" s="166"/>
      <c r="B326" s="502"/>
      <c r="C326" s="503"/>
      <c r="D326" s="504"/>
      <c r="E326" s="368" t="s">
        <v>626</v>
      </c>
      <c r="F326" s="302"/>
      <c r="G326" s="302"/>
      <c r="H326" s="302"/>
      <c r="I326" s="302"/>
      <c r="J326" s="302"/>
      <c r="K326" s="302"/>
      <c r="L326" s="302"/>
      <c r="M326" s="302"/>
      <c r="N326" s="302"/>
      <c r="O326" s="486"/>
      <c r="P326" s="486"/>
      <c r="Q326" s="486"/>
      <c r="R326" s="272"/>
      <c r="S326" s="274" t="s">
        <v>515</v>
      </c>
    </row>
    <row r="327" spans="1:19" ht="30" customHeight="1" x14ac:dyDescent="0.45">
      <c r="A327" s="166"/>
      <c r="B327" s="502"/>
      <c r="C327" s="503"/>
      <c r="D327" s="504"/>
      <c r="E327" s="110"/>
      <c r="F327" s="62" t="s">
        <v>143</v>
      </c>
      <c r="G327" s="258" t="s">
        <v>265</v>
      </c>
      <c r="H327" s="258"/>
      <c r="I327" s="258"/>
      <c r="J327" s="258"/>
      <c r="K327" s="258"/>
      <c r="L327" s="258"/>
      <c r="M327" s="258"/>
      <c r="N327" s="258"/>
      <c r="O327" s="258"/>
      <c r="P327" s="258"/>
      <c r="Q327" s="258"/>
      <c r="R327" s="178"/>
      <c r="S327" s="277"/>
    </row>
    <row r="328" spans="1:19" ht="30" customHeight="1" x14ac:dyDescent="0.45">
      <c r="A328" s="166"/>
      <c r="B328" s="502"/>
      <c r="C328" s="503"/>
      <c r="D328" s="504"/>
      <c r="E328" s="368" t="s">
        <v>627</v>
      </c>
      <c r="F328" s="302"/>
      <c r="G328" s="302"/>
      <c r="H328" s="302"/>
      <c r="I328" s="302"/>
      <c r="J328" s="302"/>
      <c r="K328" s="302"/>
      <c r="L328" s="302"/>
      <c r="M328" s="302"/>
      <c r="N328" s="302"/>
      <c r="O328" s="486"/>
      <c r="P328" s="486"/>
      <c r="Q328" s="486"/>
      <c r="R328" s="272"/>
      <c r="S328" s="274" t="s">
        <v>515</v>
      </c>
    </row>
    <row r="329" spans="1:19" ht="30" customHeight="1" x14ac:dyDescent="0.45">
      <c r="A329" s="166"/>
      <c r="B329" s="502"/>
      <c r="C329" s="503"/>
      <c r="D329" s="504"/>
      <c r="E329" s="111"/>
      <c r="F329" s="62" t="s">
        <v>143</v>
      </c>
      <c r="G329" s="258" t="s">
        <v>266</v>
      </c>
      <c r="H329" s="258"/>
      <c r="I329" s="258"/>
      <c r="J329" s="258"/>
      <c r="K329" s="258"/>
      <c r="L329" s="258"/>
      <c r="M329" s="258"/>
      <c r="N329" s="258"/>
      <c r="O329" s="258"/>
      <c r="P329" s="258"/>
      <c r="Q329" s="258"/>
      <c r="R329" s="177"/>
      <c r="S329" s="275"/>
    </row>
    <row r="330" spans="1:19" ht="40.200000000000003" customHeight="1" x14ac:dyDescent="0.45">
      <c r="A330" s="166"/>
      <c r="B330" s="502"/>
      <c r="C330" s="503"/>
      <c r="D330" s="504"/>
      <c r="E330" s="574" t="s">
        <v>267</v>
      </c>
      <c r="F330" s="302"/>
      <c r="G330" s="302"/>
      <c r="H330" s="302"/>
      <c r="I330" s="302"/>
      <c r="J330" s="302"/>
      <c r="K330" s="302"/>
      <c r="L330" s="302"/>
      <c r="M330" s="302"/>
      <c r="N330" s="302"/>
      <c r="O330" s="486"/>
      <c r="P330" s="486"/>
      <c r="Q330" s="486"/>
      <c r="R330" s="177"/>
      <c r="S330" s="275"/>
    </row>
    <row r="331" spans="1:19" ht="30" customHeight="1" x14ac:dyDescent="0.45">
      <c r="A331" s="166"/>
      <c r="B331" s="502"/>
      <c r="C331" s="503"/>
      <c r="D331" s="504"/>
      <c r="E331" s="411"/>
      <c r="F331" s="62" t="s">
        <v>143</v>
      </c>
      <c r="G331" s="258" t="s">
        <v>268</v>
      </c>
      <c r="H331" s="258"/>
      <c r="I331" s="258"/>
      <c r="J331" s="258"/>
      <c r="K331" s="258"/>
      <c r="L331" s="258"/>
      <c r="M331" s="258"/>
      <c r="N331" s="258"/>
      <c r="O331" s="258"/>
      <c r="P331" s="258"/>
      <c r="Q331" s="258"/>
      <c r="R331" s="177"/>
      <c r="S331" s="275"/>
    </row>
    <row r="332" spans="1:19" ht="30" customHeight="1" x14ac:dyDescent="0.45">
      <c r="A332" s="166"/>
      <c r="B332" s="502"/>
      <c r="C332" s="503"/>
      <c r="D332" s="504"/>
      <c r="E332" s="412"/>
      <c r="F332" s="62" t="s">
        <v>143</v>
      </c>
      <c r="G332" s="258" t="s">
        <v>269</v>
      </c>
      <c r="H332" s="258"/>
      <c r="I332" s="258"/>
      <c r="J332" s="258"/>
      <c r="K332" s="258"/>
      <c r="L332" s="258"/>
      <c r="M332" s="258"/>
      <c r="N332" s="258"/>
      <c r="O332" s="258"/>
      <c r="P332" s="258"/>
      <c r="Q332" s="258"/>
      <c r="R332" s="178"/>
      <c r="S332" s="277"/>
    </row>
    <row r="333" spans="1:19" ht="40.200000000000003" customHeight="1" x14ac:dyDescent="0.45">
      <c r="A333" s="166"/>
      <c r="B333" s="502"/>
      <c r="C333" s="503"/>
      <c r="D333" s="504"/>
      <c r="E333" s="301" t="s">
        <v>628</v>
      </c>
      <c r="F333" s="302"/>
      <c r="G333" s="302"/>
      <c r="H333" s="302"/>
      <c r="I333" s="302"/>
      <c r="J333" s="302"/>
      <c r="K333" s="302"/>
      <c r="L333" s="302"/>
      <c r="M333" s="302"/>
      <c r="N333" s="302"/>
      <c r="O333" s="486"/>
      <c r="P333" s="486"/>
      <c r="Q333" s="486"/>
      <c r="R333" s="36"/>
      <c r="S333" s="38" t="s">
        <v>515</v>
      </c>
    </row>
    <row r="334" spans="1:19" ht="30" customHeight="1" x14ac:dyDescent="0.45">
      <c r="A334" s="166"/>
      <c r="B334" s="502"/>
      <c r="C334" s="503"/>
      <c r="D334" s="504"/>
      <c r="E334" s="368" t="s">
        <v>629</v>
      </c>
      <c r="F334" s="302"/>
      <c r="G334" s="302"/>
      <c r="H334" s="302"/>
      <c r="I334" s="302"/>
      <c r="J334" s="302"/>
      <c r="K334" s="302"/>
      <c r="L334" s="302"/>
      <c r="M334" s="302"/>
      <c r="N334" s="302"/>
      <c r="O334" s="486"/>
      <c r="P334" s="486"/>
      <c r="Q334" s="486"/>
      <c r="R334" s="272"/>
      <c r="S334" s="274" t="s">
        <v>515</v>
      </c>
    </row>
    <row r="335" spans="1:19" ht="30" customHeight="1" x14ac:dyDescent="0.45">
      <c r="A335" s="166"/>
      <c r="B335" s="502"/>
      <c r="C335" s="503"/>
      <c r="D335" s="504"/>
      <c r="E335" s="411"/>
      <c r="F335" s="62" t="s">
        <v>143</v>
      </c>
      <c r="G335" s="258" t="s">
        <v>270</v>
      </c>
      <c r="H335" s="258"/>
      <c r="I335" s="258"/>
      <c r="J335" s="258"/>
      <c r="K335" s="258"/>
      <c r="L335" s="258"/>
      <c r="M335" s="258"/>
      <c r="N335" s="258"/>
      <c r="O335" s="258"/>
      <c r="P335" s="258"/>
      <c r="Q335" s="258"/>
      <c r="R335" s="177"/>
      <c r="S335" s="275"/>
    </row>
    <row r="336" spans="1:19" ht="30" customHeight="1" x14ac:dyDescent="0.45">
      <c r="A336" s="166"/>
      <c r="B336" s="502"/>
      <c r="C336" s="503"/>
      <c r="D336" s="504"/>
      <c r="E336" s="411"/>
      <c r="F336" s="62" t="s">
        <v>143</v>
      </c>
      <c r="G336" s="258" t="s">
        <v>271</v>
      </c>
      <c r="H336" s="258"/>
      <c r="I336" s="258"/>
      <c r="J336" s="258"/>
      <c r="K336" s="258"/>
      <c r="L336" s="258"/>
      <c r="M336" s="258"/>
      <c r="N336" s="258"/>
      <c r="O336" s="258"/>
      <c r="P336" s="258"/>
      <c r="Q336" s="258"/>
      <c r="R336" s="177"/>
      <c r="S336" s="275"/>
    </row>
    <row r="337" spans="1:19" ht="30" customHeight="1" x14ac:dyDescent="0.45">
      <c r="A337" s="166"/>
      <c r="B337" s="502"/>
      <c r="C337" s="503"/>
      <c r="D337" s="504"/>
      <c r="E337" s="412"/>
      <c r="F337" s="62" t="s">
        <v>143</v>
      </c>
      <c r="G337" s="491" t="s">
        <v>272</v>
      </c>
      <c r="H337" s="491"/>
      <c r="I337" s="491"/>
      <c r="J337" s="491"/>
      <c r="K337" s="491"/>
      <c r="L337" s="491"/>
      <c r="M337" s="491"/>
      <c r="N337" s="491"/>
      <c r="O337" s="491"/>
      <c r="P337" s="491"/>
      <c r="Q337" s="491"/>
      <c r="R337" s="178"/>
      <c r="S337" s="277"/>
    </row>
    <row r="338" spans="1:19" ht="30" customHeight="1" x14ac:dyDescent="0.45">
      <c r="A338" s="166"/>
      <c r="B338" s="502"/>
      <c r="C338" s="503"/>
      <c r="D338" s="504"/>
      <c r="E338" s="368" t="s">
        <v>630</v>
      </c>
      <c r="F338" s="302"/>
      <c r="G338" s="302"/>
      <c r="H338" s="302"/>
      <c r="I338" s="302"/>
      <c r="J338" s="302"/>
      <c r="K338" s="302"/>
      <c r="L338" s="302"/>
      <c r="M338" s="302"/>
      <c r="N338" s="302"/>
      <c r="O338" s="486"/>
      <c r="P338" s="486"/>
      <c r="Q338" s="486"/>
      <c r="R338" s="272"/>
      <c r="S338" s="274" t="s">
        <v>515</v>
      </c>
    </row>
    <row r="339" spans="1:19" ht="30" customHeight="1" x14ac:dyDescent="0.45">
      <c r="A339" s="166"/>
      <c r="B339" s="502"/>
      <c r="C339" s="503"/>
      <c r="D339" s="504"/>
      <c r="E339" s="411"/>
      <c r="F339" s="62" t="s">
        <v>143</v>
      </c>
      <c r="G339" s="262" t="s">
        <v>273</v>
      </c>
      <c r="H339" s="262"/>
      <c r="I339" s="262"/>
      <c r="J339" s="262"/>
      <c r="K339" s="262"/>
      <c r="L339" s="262"/>
      <c r="M339" s="262"/>
      <c r="N339" s="262"/>
      <c r="O339" s="262"/>
      <c r="P339" s="262"/>
      <c r="Q339" s="262"/>
      <c r="R339" s="177"/>
      <c r="S339" s="275"/>
    </row>
    <row r="340" spans="1:19" ht="30" customHeight="1" x14ac:dyDescent="0.45">
      <c r="A340" s="166"/>
      <c r="B340" s="502"/>
      <c r="C340" s="503"/>
      <c r="D340" s="504"/>
      <c r="E340" s="411"/>
      <c r="F340" s="62" t="s">
        <v>143</v>
      </c>
      <c r="G340" s="258" t="s">
        <v>274</v>
      </c>
      <c r="H340" s="258"/>
      <c r="I340" s="258"/>
      <c r="J340" s="258"/>
      <c r="K340" s="258"/>
      <c r="L340" s="258"/>
      <c r="M340" s="258"/>
      <c r="N340" s="258"/>
      <c r="O340" s="258"/>
      <c r="P340" s="258"/>
      <c r="Q340" s="258"/>
      <c r="R340" s="177"/>
      <c r="S340" s="275"/>
    </row>
    <row r="341" spans="1:19" ht="40.200000000000003" customHeight="1" x14ac:dyDescent="0.45">
      <c r="A341" s="167"/>
      <c r="B341" s="505"/>
      <c r="C341" s="506"/>
      <c r="D341" s="507"/>
      <c r="E341" s="511"/>
      <c r="F341" s="62" t="s">
        <v>143</v>
      </c>
      <c r="G341" s="491" t="s">
        <v>275</v>
      </c>
      <c r="H341" s="491"/>
      <c r="I341" s="491"/>
      <c r="J341" s="491"/>
      <c r="K341" s="491"/>
      <c r="L341" s="491"/>
      <c r="M341" s="491"/>
      <c r="N341" s="491"/>
      <c r="O341" s="491"/>
      <c r="P341" s="491"/>
      <c r="Q341" s="491"/>
      <c r="R341" s="177"/>
      <c r="S341" s="275"/>
    </row>
    <row r="342" spans="1:19" ht="49.95" customHeight="1" x14ac:dyDescent="0.45">
      <c r="A342" s="140">
        <v>19</v>
      </c>
      <c r="B342" s="482" t="s">
        <v>1359</v>
      </c>
      <c r="C342" s="483"/>
      <c r="D342" s="484"/>
      <c r="E342" s="196" t="s">
        <v>631</v>
      </c>
      <c r="F342" s="196"/>
      <c r="G342" s="196"/>
      <c r="H342" s="196"/>
      <c r="I342" s="196"/>
      <c r="J342" s="196"/>
      <c r="K342" s="196"/>
      <c r="L342" s="196"/>
      <c r="M342" s="196"/>
      <c r="N342" s="196"/>
      <c r="O342" s="196"/>
      <c r="P342" s="196"/>
      <c r="Q342" s="196"/>
      <c r="R342" s="48"/>
      <c r="S342" s="49" t="s">
        <v>515</v>
      </c>
    </row>
    <row r="343" spans="1:19" ht="40.200000000000003" customHeight="1" x14ac:dyDescent="0.45">
      <c r="A343" s="165">
        <v>20</v>
      </c>
      <c r="B343" s="221" t="s">
        <v>1360</v>
      </c>
      <c r="C343" s="221"/>
      <c r="D343" s="221"/>
      <c r="E343" s="203" t="s">
        <v>632</v>
      </c>
      <c r="F343" s="203"/>
      <c r="G343" s="203"/>
      <c r="H343" s="203"/>
      <c r="I343" s="203"/>
      <c r="J343" s="203"/>
      <c r="K343" s="203"/>
      <c r="L343" s="203"/>
      <c r="M343" s="203"/>
      <c r="N343" s="203"/>
      <c r="O343" s="203"/>
      <c r="P343" s="203"/>
      <c r="Q343" s="203"/>
      <c r="R343" s="45"/>
      <c r="S343" s="43" t="s">
        <v>515</v>
      </c>
    </row>
    <row r="344" spans="1:19" ht="40.200000000000003" customHeight="1" x14ac:dyDescent="0.45">
      <c r="A344" s="167"/>
      <c r="B344" s="222"/>
      <c r="C344" s="222"/>
      <c r="D344" s="222"/>
      <c r="E344" s="197" t="s">
        <v>633</v>
      </c>
      <c r="F344" s="197"/>
      <c r="G344" s="197"/>
      <c r="H344" s="197"/>
      <c r="I344" s="197"/>
      <c r="J344" s="197"/>
      <c r="K344" s="197"/>
      <c r="L344" s="197"/>
      <c r="M344" s="197"/>
      <c r="N344" s="197"/>
      <c r="O344" s="197"/>
      <c r="P344" s="197"/>
      <c r="Q344" s="197"/>
      <c r="R344" s="44"/>
      <c r="S344" s="39" t="s">
        <v>515</v>
      </c>
    </row>
    <row r="345" spans="1:19" ht="40.200000000000003" customHeight="1" x14ac:dyDescent="0.45">
      <c r="A345" s="165">
        <v>21</v>
      </c>
      <c r="B345" s="204" t="s">
        <v>1361</v>
      </c>
      <c r="C345" s="205"/>
      <c r="D345" s="206"/>
      <c r="E345" s="223" t="s">
        <v>634</v>
      </c>
      <c r="F345" s="203"/>
      <c r="G345" s="203"/>
      <c r="H345" s="203"/>
      <c r="I345" s="203"/>
      <c r="J345" s="203"/>
      <c r="K345" s="203"/>
      <c r="L345" s="203"/>
      <c r="M345" s="203"/>
      <c r="N345" s="203"/>
      <c r="O345" s="203"/>
      <c r="P345" s="203"/>
      <c r="Q345" s="203"/>
      <c r="R345" s="349"/>
      <c r="S345" s="350" t="s">
        <v>515</v>
      </c>
    </row>
    <row r="346" spans="1:19" ht="49.95" customHeight="1" x14ac:dyDescent="0.45">
      <c r="A346" s="166"/>
      <c r="B346" s="211"/>
      <c r="C346" s="212"/>
      <c r="D346" s="213"/>
      <c r="E346" s="411"/>
      <c r="F346" s="62" t="s">
        <v>143</v>
      </c>
      <c r="G346" s="262" t="s">
        <v>276</v>
      </c>
      <c r="H346" s="262"/>
      <c r="I346" s="262"/>
      <c r="J346" s="262"/>
      <c r="K346" s="262"/>
      <c r="L346" s="262"/>
      <c r="M346" s="262"/>
      <c r="N346" s="262"/>
      <c r="O346" s="262"/>
      <c r="P346" s="262"/>
      <c r="Q346" s="262"/>
      <c r="R346" s="349"/>
      <c r="S346" s="350"/>
    </row>
    <row r="347" spans="1:19" ht="40.200000000000003" customHeight="1" x14ac:dyDescent="0.45">
      <c r="A347" s="167"/>
      <c r="B347" s="207"/>
      <c r="C347" s="208"/>
      <c r="D347" s="209"/>
      <c r="E347" s="511"/>
      <c r="F347" s="62" t="s">
        <v>143</v>
      </c>
      <c r="G347" s="258" t="s">
        <v>277</v>
      </c>
      <c r="H347" s="258"/>
      <c r="I347" s="258"/>
      <c r="J347" s="258"/>
      <c r="K347" s="258"/>
      <c r="L347" s="258"/>
      <c r="M347" s="258"/>
      <c r="N347" s="258"/>
      <c r="O347" s="258"/>
      <c r="P347" s="258"/>
      <c r="Q347" s="258"/>
      <c r="R347" s="349"/>
      <c r="S347" s="350"/>
    </row>
    <row r="348" spans="1:19" ht="100.05" customHeight="1" x14ac:dyDescent="0.45">
      <c r="A348" s="140">
        <v>22</v>
      </c>
      <c r="B348" s="204" t="s">
        <v>1362</v>
      </c>
      <c r="C348" s="205"/>
      <c r="D348" s="206"/>
      <c r="E348" s="196" t="s">
        <v>981</v>
      </c>
      <c r="F348" s="196"/>
      <c r="G348" s="196"/>
      <c r="H348" s="196"/>
      <c r="I348" s="196"/>
      <c r="J348" s="196"/>
      <c r="K348" s="196"/>
      <c r="L348" s="196"/>
      <c r="M348" s="196"/>
      <c r="N348" s="196"/>
      <c r="O348" s="196"/>
      <c r="P348" s="196"/>
      <c r="Q348" s="196"/>
      <c r="R348" s="48"/>
      <c r="S348" s="95" t="s">
        <v>515</v>
      </c>
    </row>
    <row r="349" spans="1:19" ht="40.200000000000003" customHeight="1" x14ac:dyDescent="0.45">
      <c r="A349" s="165">
        <v>23</v>
      </c>
      <c r="B349" s="221" t="s">
        <v>1363</v>
      </c>
      <c r="C349" s="221"/>
      <c r="D349" s="221"/>
      <c r="E349" s="203" t="s">
        <v>635</v>
      </c>
      <c r="F349" s="203"/>
      <c r="G349" s="203"/>
      <c r="H349" s="203"/>
      <c r="I349" s="203"/>
      <c r="J349" s="203"/>
      <c r="K349" s="203"/>
      <c r="L349" s="203"/>
      <c r="M349" s="203"/>
      <c r="N349" s="203"/>
      <c r="O349" s="203"/>
      <c r="P349" s="203"/>
      <c r="Q349" s="203"/>
      <c r="R349" s="45"/>
      <c r="S349" s="43" t="s">
        <v>515</v>
      </c>
    </row>
    <row r="350" spans="1:19" ht="40.200000000000003" customHeight="1" x14ac:dyDescent="0.45">
      <c r="A350" s="167"/>
      <c r="B350" s="222"/>
      <c r="C350" s="222"/>
      <c r="D350" s="222"/>
      <c r="E350" s="197" t="s">
        <v>636</v>
      </c>
      <c r="F350" s="197"/>
      <c r="G350" s="197"/>
      <c r="H350" s="197"/>
      <c r="I350" s="197"/>
      <c r="J350" s="197"/>
      <c r="K350" s="197"/>
      <c r="L350" s="197"/>
      <c r="M350" s="197"/>
      <c r="N350" s="197"/>
      <c r="O350" s="197"/>
      <c r="P350" s="197"/>
      <c r="Q350" s="197"/>
      <c r="R350" s="44"/>
      <c r="S350" s="39" t="s">
        <v>515</v>
      </c>
    </row>
    <row r="351" spans="1:19" ht="49.95" customHeight="1" x14ac:dyDescent="0.45">
      <c r="A351" s="165">
        <v>24</v>
      </c>
      <c r="B351" s="221" t="s">
        <v>1526</v>
      </c>
      <c r="C351" s="221"/>
      <c r="D351" s="221"/>
      <c r="E351" s="203" t="s">
        <v>637</v>
      </c>
      <c r="F351" s="203"/>
      <c r="G351" s="203"/>
      <c r="H351" s="203"/>
      <c r="I351" s="203"/>
      <c r="J351" s="203"/>
      <c r="K351" s="203"/>
      <c r="L351" s="203"/>
      <c r="M351" s="203"/>
      <c r="N351" s="203"/>
      <c r="O351" s="203"/>
      <c r="P351" s="203"/>
      <c r="Q351" s="203"/>
      <c r="R351" s="46"/>
      <c r="S351" s="40" t="s">
        <v>515</v>
      </c>
    </row>
    <row r="352" spans="1:19" ht="49.95" customHeight="1" x14ac:dyDescent="0.45">
      <c r="A352" s="166"/>
      <c r="B352" s="260"/>
      <c r="C352" s="260"/>
      <c r="D352" s="260"/>
      <c r="E352" s="200" t="s">
        <v>638</v>
      </c>
      <c r="F352" s="200"/>
      <c r="G352" s="200"/>
      <c r="H352" s="200"/>
      <c r="I352" s="200"/>
      <c r="J352" s="200"/>
      <c r="K352" s="200"/>
      <c r="L352" s="200"/>
      <c r="M352" s="200"/>
      <c r="N352" s="200"/>
      <c r="O352" s="200"/>
      <c r="P352" s="200"/>
      <c r="Q352" s="200"/>
      <c r="R352" s="36"/>
      <c r="S352" s="38" t="s">
        <v>515</v>
      </c>
    </row>
    <row r="353" spans="1:19" ht="49.95" customHeight="1" x14ac:dyDescent="0.45">
      <c r="A353" s="166"/>
      <c r="B353" s="260"/>
      <c r="C353" s="260"/>
      <c r="D353" s="260"/>
      <c r="E353" s="200" t="s">
        <v>639</v>
      </c>
      <c r="F353" s="200"/>
      <c r="G353" s="200"/>
      <c r="H353" s="200"/>
      <c r="I353" s="200"/>
      <c r="J353" s="200"/>
      <c r="K353" s="200"/>
      <c r="L353" s="200"/>
      <c r="M353" s="200"/>
      <c r="N353" s="200"/>
      <c r="O353" s="200"/>
      <c r="P353" s="200"/>
      <c r="Q353" s="200"/>
      <c r="R353" s="36"/>
      <c r="S353" s="38" t="s">
        <v>515</v>
      </c>
    </row>
    <row r="354" spans="1:19" ht="30" customHeight="1" x14ac:dyDescent="0.45">
      <c r="A354" s="166"/>
      <c r="B354" s="260"/>
      <c r="C354" s="260"/>
      <c r="D354" s="260"/>
      <c r="E354" s="179" t="s">
        <v>640</v>
      </c>
      <c r="F354" s="179"/>
      <c r="G354" s="179"/>
      <c r="H354" s="179"/>
      <c r="I354" s="179"/>
      <c r="J354" s="179"/>
      <c r="K354" s="179"/>
      <c r="L354" s="179"/>
      <c r="M354" s="179"/>
      <c r="N354" s="179"/>
      <c r="O354" s="179"/>
      <c r="P354" s="179"/>
      <c r="Q354" s="179"/>
      <c r="R354" s="36"/>
      <c r="S354" s="38" t="s">
        <v>515</v>
      </c>
    </row>
    <row r="355" spans="1:19" ht="40.200000000000003" customHeight="1" x14ac:dyDescent="0.45">
      <c r="A355" s="167"/>
      <c r="B355" s="222"/>
      <c r="C355" s="222"/>
      <c r="D355" s="222"/>
      <c r="E355" s="202" t="s">
        <v>641</v>
      </c>
      <c r="F355" s="202"/>
      <c r="G355" s="202"/>
      <c r="H355" s="202"/>
      <c r="I355" s="202"/>
      <c r="J355" s="202"/>
      <c r="K355" s="202"/>
      <c r="L355" s="202"/>
      <c r="M355" s="202"/>
      <c r="N355" s="202"/>
      <c r="O355" s="202"/>
      <c r="P355" s="202"/>
      <c r="Q355" s="202"/>
      <c r="R355" s="37"/>
      <c r="S355" s="41" t="s">
        <v>515</v>
      </c>
    </row>
    <row r="356" spans="1:19" ht="40.200000000000003" customHeight="1" x14ac:dyDescent="0.45">
      <c r="A356" s="165">
        <v>25</v>
      </c>
      <c r="B356" s="499" t="s">
        <v>1364</v>
      </c>
      <c r="C356" s="500"/>
      <c r="D356" s="501"/>
      <c r="E356" s="226" t="s">
        <v>642</v>
      </c>
      <c r="F356" s="198"/>
      <c r="G356" s="198"/>
      <c r="H356" s="198"/>
      <c r="I356" s="198"/>
      <c r="J356" s="198"/>
      <c r="K356" s="198"/>
      <c r="L356" s="198"/>
      <c r="M356" s="198"/>
      <c r="N356" s="198"/>
      <c r="O356" s="198"/>
      <c r="P356" s="198"/>
      <c r="Q356" s="198"/>
      <c r="R356" s="176"/>
      <c r="S356" s="174" t="s">
        <v>515</v>
      </c>
    </row>
    <row r="357" spans="1:19" ht="30" customHeight="1" x14ac:dyDescent="0.45">
      <c r="A357" s="166"/>
      <c r="B357" s="502"/>
      <c r="C357" s="503"/>
      <c r="D357" s="504"/>
      <c r="E357" s="387"/>
      <c r="F357" s="62" t="s">
        <v>143</v>
      </c>
      <c r="G357" s="262" t="s">
        <v>278</v>
      </c>
      <c r="H357" s="262"/>
      <c r="I357" s="262"/>
      <c r="J357" s="262"/>
      <c r="K357" s="262"/>
      <c r="L357" s="262"/>
      <c r="M357" s="262"/>
      <c r="N357" s="262"/>
      <c r="O357" s="262"/>
      <c r="P357" s="262"/>
      <c r="Q357" s="262"/>
      <c r="R357" s="177"/>
      <c r="S357" s="174"/>
    </row>
    <row r="358" spans="1:19" ht="30" customHeight="1" x14ac:dyDescent="0.45">
      <c r="A358" s="166"/>
      <c r="B358" s="502"/>
      <c r="C358" s="503"/>
      <c r="D358" s="504"/>
      <c r="E358" s="387"/>
      <c r="F358" s="62" t="s">
        <v>143</v>
      </c>
      <c r="G358" s="258" t="s">
        <v>279</v>
      </c>
      <c r="H358" s="258"/>
      <c r="I358" s="258"/>
      <c r="J358" s="258"/>
      <c r="K358" s="258"/>
      <c r="L358" s="258"/>
      <c r="M358" s="258"/>
      <c r="N358" s="258"/>
      <c r="O358" s="258"/>
      <c r="P358" s="258"/>
      <c r="Q358" s="258"/>
      <c r="R358" s="177"/>
      <c r="S358" s="174"/>
    </row>
    <row r="359" spans="1:19" ht="30" customHeight="1" x14ac:dyDescent="0.45">
      <c r="A359" s="166"/>
      <c r="B359" s="502"/>
      <c r="C359" s="503"/>
      <c r="D359" s="504"/>
      <c r="E359" s="387"/>
      <c r="F359" s="62" t="s">
        <v>143</v>
      </c>
      <c r="G359" s="258" t="s">
        <v>280</v>
      </c>
      <c r="H359" s="258"/>
      <c r="I359" s="258"/>
      <c r="J359" s="258"/>
      <c r="K359" s="258"/>
      <c r="L359" s="258"/>
      <c r="M359" s="258"/>
      <c r="N359" s="258"/>
      <c r="O359" s="258"/>
      <c r="P359" s="258"/>
      <c r="Q359" s="258"/>
      <c r="R359" s="177"/>
      <c r="S359" s="174"/>
    </row>
    <row r="360" spans="1:19" ht="40.049999999999997" customHeight="1" x14ac:dyDescent="0.45">
      <c r="A360" s="166"/>
      <c r="B360" s="502"/>
      <c r="C360" s="503"/>
      <c r="D360" s="504"/>
      <c r="E360" s="387"/>
      <c r="F360" s="62" t="s">
        <v>143</v>
      </c>
      <c r="G360" s="258" t="s">
        <v>286</v>
      </c>
      <c r="H360" s="258"/>
      <c r="I360" s="258"/>
      <c r="J360" s="258"/>
      <c r="K360" s="258"/>
      <c r="L360" s="258"/>
      <c r="M360" s="258"/>
      <c r="N360" s="258"/>
      <c r="O360" s="258"/>
      <c r="P360" s="258"/>
      <c r="Q360" s="258"/>
      <c r="R360" s="177"/>
      <c r="S360" s="174"/>
    </row>
    <row r="361" spans="1:19" ht="30" customHeight="1" x14ac:dyDescent="0.45">
      <c r="A361" s="166"/>
      <c r="B361" s="502"/>
      <c r="C361" s="503"/>
      <c r="D361" s="504"/>
      <c r="E361" s="387"/>
      <c r="F361" s="62" t="s">
        <v>143</v>
      </c>
      <c r="G361" s="258" t="s">
        <v>281</v>
      </c>
      <c r="H361" s="258"/>
      <c r="I361" s="258"/>
      <c r="J361" s="258"/>
      <c r="K361" s="258"/>
      <c r="L361" s="258"/>
      <c r="M361" s="258"/>
      <c r="N361" s="258"/>
      <c r="O361" s="258"/>
      <c r="P361" s="258"/>
      <c r="Q361" s="258"/>
      <c r="R361" s="177"/>
      <c r="S361" s="174"/>
    </row>
    <row r="362" spans="1:19" ht="30" customHeight="1" x14ac:dyDescent="0.45">
      <c r="A362" s="166"/>
      <c r="B362" s="502"/>
      <c r="C362" s="503"/>
      <c r="D362" s="504"/>
      <c r="E362" s="387"/>
      <c r="F362" s="62" t="s">
        <v>143</v>
      </c>
      <c r="G362" s="258" t="s">
        <v>282</v>
      </c>
      <c r="H362" s="258"/>
      <c r="I362" s="258"/>
      <c r="J362" s="258"/>
      <c r="K362" s="258"/>
      <c r="L362" s="258"/>
      <c r="M362" s="258"/>
      <c r="N362" s="258"/>
      <c r="O362" s="258"/>
      <c r="P362" s="258"/>
      <c r="Q362" s="258"/>
      <c r="R362" s="177"/>
      <c r="S362" s="174"/>
    </row>
    <row r="363" spans="1:19" ht="30" customHeight="1" x14ac:dyDescent="0.45">
      <c r="A363" s="166"/>
      <c r="B363" s="502"/>
      <c r="C363" s="503"/>
      <c r="D363" s="504"/>
      <c r="E363" s="387"/>
      <c r="F363" s="62" t="s">
        <v>143</v>
      </c>
      <c r="G363" s="258" t="s">
        <v>283</v>
      </c>
      <c r="H363" s="258"/>
      <c r="I363" s="258"/>
      <c r="J363" s="258"/>
      <c r="K363" s="258"/>
      <c r="L363" s="258"/>
      <c r="M363" s="258"/>
      <c r="N363" s="258"/>
      <c r="O363" s="258"/>
      <c r="P363" s="258"/>
      <c r="Q363" s="258"/>
      <c r="R363" s="177"/>
      <c r="S363" s="174"/>
    </row>
    <row r="364" spans="1:19" ht="30" customHeight="1" x14ac:dyDescent="0.45">
      <c r="A364" s="166"/>
      <c r="B364" s="502"/>
      <c r="C364" s="503"/>
      <c r="D364" s="504"/>
      <c r="E364" s="387"/>
      <c r="F364" s="62" t="s">
        <v>143</v>
      </c>
      <c r="G364" s="258" t="s">
        <v>284</v>
      </c>
      <c r="H364" s="258"/>
      <c r="I364" s="258"/>
      <c r="J364" s="258"/>
      <c r="K364" s="258"/>
      <c r="L364" s="258"/>
      <c r="M364" s="258"/>
      <c r="N364" s="258"/>
      <c r="O364" s="258"/>
      <c r="P364" s="258"/>
      <c r="Q364" s="258"/>
      <c r="R364" s="177"/>
      <c r="S364" s="174"/>
    </row>
    <row r="365" spans="1:19" ht="30" customHeight="1" x14ac:dyDescent="0.5">
      <c r="A365" s="167"/>
      <c r="B365" s="505"/>
      <c r="C365" s="506"/>
      <c r="D365" s="507"/>
      <c r="E365" s="419"/>
      <c r="F365" s="63"/>
      <c r="G365" s="62" t="s">
        <v>143</v>
      </c>
      <c r="H365" s="191" t="s">
        <v>285</v>
      </c>
      <c r="I365" s="192"/>
      <c r="J365" s="192"/>
      <c r="K365" s="192"/>
      <c r="L365" s="192"/>
      <c r="M365" s="192"/>
      <c r="N365" s="192"/>
      <c r="O365" s="192"/>
      <c r="P365" s="192"/>
      <c r="Q365" s="192"/>
      <c r="R365" s="177"/>
      <c r="S365" s="174"/>
    </row>
    <row r="366" spans="1:19" ht="40.200000000000003" customHeight="1" x14ac:dyDescent="0.45">
      <c r="A366" s="165">
        <v>26</v>
      </c>
      <c r="B366" s="204" t="s">
        <v>1365</v>
      </c>
      <c r="C366" s="205"/>
      <c r="D366" s="206"/>
      <c r="E366" s="203" t="s">
        <v>643</v>
      </c>
      <c r="F366" s="203"/>
      <c r="G366" s="203"/>
      <c r="H366" s="203"/>
      <c r="I366" s="203"/>
      <c r="J366" s="203"/>
      <c r="K366" s="203"/>
      <c r="L366" s="203"/>
      <c r="M366" s="203"/>
      <c r="N366" s="203"/>
      <c r="O366" s="203"/>
      <c r="P366" s="203"/>
      <c r="Q366" s="203"/>
      <c r="R366" s="46"/>
      <c r="S366" s="40" t="s">
        <v>515</v>
      </c>
    </row>
    <row r="367" spans="1:19" ht="49.95" customHeight="1" x14ac:dyDescent="0.45">
      <c r="A367" s="166"/>
      <c r="B367" s="211"/>
      <c r="C367" s="212"/>
      <c r="D367" s="213"/>
      <c r="E367" s="200" t="s">
        <v>901</v>
      </c>
      <c r="F367" s="200"/>
      <c r="G367" s="200"/>
      <c r="H367" s="200"/>
      <c r="I367" s="200"/>
      <c r="J367" s="200"/>
      <c r="K367" s="200"/>
      <c r="L367" s="200"/>
      <c r="M367" s="200"/>
      <c r="N367" s="200"/>
      <c r="O367" s="200"/>
      <c r="P367" s="200"/>
      <c r="Q367" s="200"/>
      <c r="R367" s="36"/>
      <c r="S367" s="38" t="s">
        <v>515</v>
      </c>
    </row>
    <row r="368" spans="1:19" ht="49.95" customHeight="1" x14ac:dyDescent="0.45">
      <c r="A368" s="166"/>
      <c r="B368" s="211"/>
      <c r="C368" s="212"/>
      <c r="D368" s="213"/>
      <c r="E368" s="200" t="s">
        <v>902</v>
      </c>
      <c r="F368" s="200"/>
      <c r="G368" s="200"/>
      <c r="H368" s="200"/>
      <c r="I368" s="200"/>
      <c r="J368" s="200"/>
      <c r="K368" s="200"/>
      <c r="L368" s="200"/>
      <c r="M368" s="200"/>
      <c r="N368" s="200"/>
      <c r="O368" s="200"/>
      <c r="P368" s="200"/>
      <c r="Q368" s="200"/>
      <c r="R368" s="36"/>
      <c r="S368" s="38" t="s">
        <v>515</v>
      </c>
    </row>
    <row r="369" spans="1:21" ht="49.95" customHeight="1" x14ac:dyDescent="0.45">
      <c r="A369" s="166"/>
      <c r="B369" s="211"/>
      <c r="C369" s="212"/>
      <c r="D369" s="213"/>
      <c r="E369" s="200" t="s">
        <v>644</v>
      </c>
      <c r="F369" s="200"/>
      <c r="G369" s="200"/>
      <c r="H369" s="200"/>
      <c r="I369" s="200"/>
      <c r="J369" s="200"/>
      <c r="K369" s="200"/>
      <c r="L369" s="200"/>
      <c r="M369" s="200"/>
      <c r="N369" s="200"/>
      <c r="O369" s="200"/>
      <c r="P369" s="200"/>
      <c r="Q369" s="200"/>
      <c r="R369" s="36"/>
      <c r="S369" s="92" t="s">
        <v>515</v>
      </c>
    </row>
    <row r="370" spans="1:21" ht="40.200000000000003" customHeight="1" x14ac:dyDescent="0.45">
      <c r="A370" s="166"/>
      <c r="B370" s="211"/>
      <c r="C370" s="212"/>
      <c r="D370" s="213"/>
      <c r="E370" s="201" t="s">
        <v>645</v>
      </c>
      <c r="F370" s="179"/>
      <c r="G370" s="179"/>
      <c r="H370" s="179"/>
      <c r="I370" s="179"/>
      <c r="J370" s="179"/>
      <c r="K370" s="179"/>
      <c r="L370" s="179"/>
      <c r="M370" s="179"/>
      <c r="N370" s="179"/>
      <c r="O370" s="179"/>
      <c r="P370" s="179"/>
      <c r="Q370" s="179"/>
      <c r="R370" s="272"/>
      <c r="S370" s="274" t="s">
        <v>515</v>
      </c>
    </row>
    <row r="371" spans="1:21" ht="30" customHeight="1" x14ac:dyDescent="0.45">
      <c r="A371" s="166"/>
      <c r="B371" s="211"/>
      <c r="C371" s="212"/>
      <c r="D371" s="213"/>
      <c r="E371" s="387"/>
      <c r="F371" s="62" t="s">
        <v>143</v>
      </c>
      <c r="G371" s="421" t="s">
        <v>287</v>
      </c>
      <c r="H371" s="397"/>
      <c r="I371" s="397"/>
      <c r="J371" s="397"/>
      <c r="K371" s="397"/>
      <c r="L371" s="52" t="s">
        <v>148</v>
      </c>
      <c r="M371" s="64"/>
      <c r="N371" s="192" t="s">
        <v>149</v>
      </c>
      <c r="O371" s="192"/>
      <c r="P371" s="192"/>
      <c r="Q371" s="192"/>
      <c r="R371" s="177"/>
      <c r="S371" s="275"/>
    </row>
    <row r="372" spans="1:21" ht="30" customHeight="1" x14ac:dyDescent="0.45">
      <c r="A372" s="166"/>
      <c r="B372" s="211"/>
      <c r="C372" s="212"/>
      <c r="D372" s="213"/>
      <c r="E372" s="387"/>
      <c r="F372" s="341"/>
      <c r="G372" s="527" t="s">
        <v>143</v>
      </c>
      <c r="H372" s="487" t="s">
        <v>288</v>
      </c>
      <c r="I372" s="487"/>
      <c r="J372" s="487"/>
      <c r="K372" s="56" t="s">
        <v>165</v>
      </c>
      <c r="L372" s="129"/>
      <c r="M372" s="56" t="s">
        <v>203</v>
      </c>
      <c r="N372" s="129"/>
      <c r="O372" s="56" t="s">
        <v>204</v>
      </c>
      <c r="P372" s="129"/>
      <c r="Q372" s="56" t="s">
        <v>205</v>
      </c>
      <c r="R372" s="177"/>
      <c r="S372" s="275"/>
    </row>
    <row r="373" spans="1:21" ht="30" customHeight="1" x14ac:dyDescent="0.45">
      <c r="A373" s="166"/>
      <c r="B373" s="211"/>
      <c r="C373" s="212"/>
      <c r="D373" s="213"/>
      <c r="E373" s="387"/>
      <c r="F373" s="342"/>
      <c r="G373" s="527"/>
      <c r="H373" s="487"/>
      <c r="I373" s="487"/>
      <c r="J373" s="487"/>
      <c r="K373" s="56" t="s">
        <v>166</v>
      </c>
      <c r="L373" s="129"/>
      <c r="M373" s="56" t="s">
        <v>203</v>
      </c>
      <c r="N373" s="129"/>
      <c r="O373" s="56" t="s">
        <v>204</v>
      </c>
      <c r="P373" s="129"/>
      <c r="Q373" s="56" t="s">
        <v>205</v>
      </c>
      <c r="R373" s="177"/>
      <c r="S373" s="275"/>
    </row>
    <row r="374" spans="1:21" ht="30" customHeight="1" x14ac:dyDescent="0.45">
      <c r="A374" s="166"/>
      <c r="B374" s="211"/>
      <c r="C374" s="212"/>
      <c r="D374" s="213"/>
      <c r="E374" s="387"/>
      <c r="F374" s="342"/>
      <c r="G374" s="527" t="s">
        <v>143</v>
      </c>
      <c r="H374" s="487" t="s">
        <v>289</v>
      </c>
      <c r="I374" s="487"/>
      <c r="J374" s="487"/>
      <c r="K374" s="56" t="s">
        <v>165</v>
      </c>
      <c r="L374" s="129"/>
      <c r="M374" s="56" t="s">
        <v>203</v>
      </c>
      <c r="N374" s="129"/>
      <c r="O374" s="56" t="s">
        <v>204</v>
      </c>
      <c r="P374" s="129"/>
      <c r="Q374" s="56" t="s">
        <v>205</v>
      </c>
      <c r="R374" s="177"/>
      <c r="S374" s="275"/>
    </row>
    <row r="375" spans="1:21" ht="30" customHeight="1" x14ac:dyDescent="0.45">
      <c r="A375" s="166"/>
      <c r="B375" s="211"/>
      <c r="C375" s="212"/>
      <c r="D375" s="213"/>
      <c r="E375" s="387"/>
      <c r="F375" s="342"/>
      <c r="G375" s="527"/>
      <c r="H375" s="487"/>
      <c r="I375" s="487"/>
      <c r="J375" s="487"/>
      <c r="K375" s="56" t="s">
        <v>166</v>
      </c>
      <c r="L375" s="129"/>
      <c r="M375" s="56" t="s">
        <v>203</v>
      </c>
      <c r="N375" s="129"/>
      <c r="O375" s="56" t="s">
        <v>204</v>
      </c>
      <c r="P375" s="129"/>
      <c r="Q375" s="56" t="s">
        <v>205</v>
      </c>
      <c r="R375" s="177"/>
      <c r="S375" s="275"/>
    </row>
    <row r="376" spans="1:21" ht="30" customHeight="1" x14ac:dyDescent="0.45">
      <c r="A376" s="166"/>
      <c r="B376" s="211"/>
      <c r="C376" s="212"/>
      <c r="D376" s="213"/>
      <c r="E376" s="387"/>
      <c r="F376" s="342"/>
      <c r="G376" s="62" t="s">
        <v>143</v>
      </c>
      <c r="H376" s="487" t="s">
        <v>290</v>
      </c>
      <c r="I376" s="487"/>
      <c r="J376" s="487"/>
      <c r="K376" s="56"/>
      <c r="L376" s="129"/>
      <c r="M376" s="56" t="s">
        <v>203</v>
      </c>
      <c r="N376" s="129"/>
      <c r="O376" s="56" t="s">
        <v>204</v>
      </c>
      <c r="P376" s="129"/>
      <c r="Q376" s="56" t="s">
        <v>205</v>
      </c>
      <c r="R376" s="177"/>
      <c r="S376" s="275"/>
    </row>
    <row r="377" spans="1:21" ht="30" customHeight="1" x14ac:dyDescent="0.45">
      <c r="A377" s="166"/>
      <c r="B377" s="211"/>
      <c r="C377" s="212"/>
      <c r="D377" s="213"/>
      <c r="E377" s="387"/>
      <c r="F377" s="342"/>
      <c r="G377" s="527" t="s">
        <v>143</v>
      </c>
      <c r="H377" s="487" t="s">
        <v>291</v>
      </c>
      <c r="I377" s="487"/>
      <c r="J377" s="487"/>
      <c r="K377" s="56" t="s">
        <v>165</v>
      </c>
      <c r="L377" s="129"/>
      <c r="M377" s="56" t="s">
        <v>203</v>
      </c>
      <c r="N377" s="129"/>
      <c r="O377" s="56" t="s">
        <v>204</v>
      </c>
      <c r="P377" s="129"/>
      <c r="Q377" s="56" t="s">
        <v>205</v>
      </c>
      <c r="R377" s="177"/>
      <c r="S377" s="275"/>
    </row>
    <row r="378" spans="1:21" ht="30" customHeight="1" x14ac:dyDescent="0.45">
      <c r="A378" s="166"/>
      <c r="B378" s="211"/>
      <c r="C378" s="212"/>
      <c r="D378" s="213"/>
      <c r="E378" s="387"/>
      <c r="F378" s="342"/>
      <c r="G378" s="527"/>
      <c r="H378" s="487"/>
      <c r="I378" s="487"/>
      <c r="J378" s="487"/>
      <c r="K378" s="56" t="s">
        <v>166</v>
      </c>
      <c r="L378" s="129"/>
      <c r="M378" s="56" t="s">
        <v>203</v>
      </c>
      <c r="N378" s="129"/>
      <c r="O378" s="56" t="s">
        <v>204</v>
      </c>
      <c r="P378" s="129"/>
      <c r="Q378" s="56" t="s">
        <v>205</v>
      </c>
      <c r="R378" s="177"/>
      <c r="S378" s="275"/>
    </row>
    <row r="379" spans="1:21" ht="30" customHeight="1" x14ac:dyDescent="0.45">
      <c r="A379" s="166"/>
      <c r="B379" s="211"/>
      <c r="C379" s="212"/>
      <c r="D379" s="213"/>
      <c r="E379" s="387"/>
      <c r="F379" s="342"/>
      <c r="G379" s="527" t="s">
        <v>143</v>
      </c>
      <c r="H379" s="487" t="s">
        <v>293</v>
      </c>
      <c r="I379" s="487"/>
      <c r="J379" s="487"/>
      <c r="K379" s="56" t="s">
        <v>165</v>
      </c>
      <c r="L379" s="129"/>
      <c r="M379" s="56" t="s">
        <v>203</v>
      </c>
      <c r="N379" s="129"/>
      <c r="O379" s="56" t="s">
        <v>204</v>
      </c>
      <c r="P379" s="129"/>
      <c r="Q379" s="56" t="s">
        <v>205</v>
      </c>
      <c r="R379" s="177"/>
      <c r="S379" s="275"/>
    </row>
    <row r="380" spans="1:21" ht="30" customHeight="1" x14ac:dyDescent="0.45">
      <c r="A380" s="166"/>
      <c r="B380" s="211"/>
      <c r="C380" s="212"/>
      <c r="D380" s="213"/>
      <c r="E380" s="387"/>
      <c r="F380" s="342"/>
      <c r="G380" s="527"/>
      <c r="H380" s="487"/>
      <c r="I380" s="487"/>
      <c r="J380" s="487"/>
      <c r="K380" s="56" t="s">
        <v>166</v>
      </c>
      <c r="L380" s="129"/>
      <c r="M380" s="56" t="s">
        <v>203</v>
      </c>
      <c r="N380" s="129"/>
      <c r="O380" s="56" t="s">
        <v>204</v>
      </c>
      <c r="P380" s="129"/>
      <c r="Q380" s="56" t="s">
        <v>205</v>
      </c>
      <c r="R380" s="177"/>
      <c r="S380" s="275"/>
    </row>
    <row r="381" spans="1:21" ht="30" customHeight="1" x14ac:dyDescent="0.45">
      <c r="A381" s="166"/>
      <c r="B381" s="211"/>
      <c r="C381" s="212"/>
      <c r="D381" s="213"/>
      <c r="E381" s="387"/>
      <c r="F381" s="62" t="s">
        <v>143</v>
      </c>
      <c r="G381" s="423" t="s">
        <v>646</v>
      </c>
      <c r="H381" s="269"/>
      <c r="I381" s="269"/>
      <c r="J381" s="269"/>
      <c r="K381" s="269"/>
      <c r="L381" s="269"/>
      <c r="M381" s="64"/>
      <c r="N381" s="192" t="s">
        <v>149</v>
      </c>
      <c r="O381" s="192"/>
      <c r="P381" s="192"/>
      <c r="Q381" s="192"/>
      <c r="R381" s="177"/>
      <c r="S381" s="275"/>
    </row>
    <row r="382" spans="1:21" ht="30" customHeight="1" x14ac:dyDescent="0.45">
      <c r="A382" s="166"/>
      <c r="B382" s="211"/>
      <c r="C382" s="212"/>
      <c r="D382" s="213"/>
      <c r="E382" s="387"/>
      <c r="F382" s="524" t="s">
        <v>143</v>
      </c>
      <c r="G382" s="526" t="s">
        <v>292</v>
      </c>
      <c r="H382" s="526"/>
      <c r="I382" s="526"/>
      <c r="J382" s="526"/>
      <c r="K382" s="526"/>
      <c r="L382" s="526"/>
      <c r="M382" s="526"/>
      <c r="N382" s="526"/>
      <c r="O382" s="526"/>
      <c r="P382" s="526"/>
      <c r="Q382" s="526"/>
      <c r="R382" s="177"/>
      <c r="S382" s="275"/>
    </row>
    <row r="383" spans="1:21" ht="30" customHeight="1" x14ac:dyDescent="0.45">
      <c r="A383" s="166"/>
      <c r="B383" s="211"/>
      <c r="C383" s="212"/>
      <c r="D383" s="213"/>
      <c r="E383" s="389"/>
      <c r="F383" s="525"/>
      <c r="G383" s="112" t="s">
        <v>148</v>
      </c>
      <c r="H383" s="290"/>
      <c r="I383" s="290"/>
      <c r="J383" s="290"/>
      <c r="K383" s="290"/>
      <c r="L383" s="290"/>
      <c r="M383" s="290"/>
      <c r="N383" s="290"/>
      <c r="O383" s="290"/>
      <c r="P383" s="290"/>
      <c r="Q383" s="90" t="s">
        <v>149</v>
      </c>
      <c r="R383" s="178"/>
      <c r="S383" s="277"/>
    </row>
    <row r="384" spans="1:21" ht="70.2" customHeight="1" x14ac:dyDescent="0.45">
      <c r="A384" s="166"/>
      <c r="B384" s="211"/>
      <c r="C384" s="212"/>
      <c r="D384" s="213"/>
      <c r="E384" s="201" t="s">
        <v>647</v>
      </c>
      <c r="F384" s="201"/>
      <c r="G384" s="201"/>
      <c r="H384" s="201"/>
      <c r="I384" s="201"/>
      <c r="J384" s="201"/>
      <c r="K384" s="201"/>
      <c r="L384" s="201"/>
      <c r="M384" s="201"/>
      <c r="N384" s="201"/>
      <c r="O384" s="201"/>
      <c r="P384" s="201"/>
      <c r="Q384" s="201"/>
      <c r="R384" s="272"/>
      <c r="S384" s="300" t="s">
        <v>515</v>
      </c>
      <c r="T384" s="3"/>
      <c r="U384" s="3"/>
    </row>
    <row r="385" spans="1:21" ht="30" customHeight="1" x14ac:dyDescent="0.45">
      <c r="A385" s="166"/>
      <c r="B385" s="211"/>
      <c r="C385" s="212"/>
      <c r="D385" s="213"/>
      <c r="E385" s="387" t="s">
        <v>294</v>
      </c>
      <c r="F385" s="388"/>
      <c r="G385" s="388"/>
      <c r="H385" s="388"/>
      <c r="I385" s="388"/>
      <c r="J385" s="388"/>
      <c r="K385" s="388"/>
      <c r="L385" s="388"/>
      <c r="M385" s="388"/>
      <c r="N385" s="388"/>
      <c r="O385" s="388"/>
      <c r="P385" s="388"/>
      <c r="Q385" s="388"/>
      <c r="R385" s="177"/>
      <c r="S385" s="174"/>
    </row>
    <row r="386" spans="1:21" ht="30" customHeight="1" x14ac:dyDescent="0.45">
      <c r="A386" s="166"/>
      <c r="B386" s="211"/>
      <c r="C386" s="212"/>
      <c r="D386" s="213"/>
      <c r="E386" s="345" t="s">
        <v>148</v>
      </c>
      <c r="F386" s="346"/>
      <c r="G386" s="290"/>
      <c r="H386" s="290"/>
      <c r="I386" s="290"/>
      <c r="J386" s="290"/>
      <c r="K386" s="290"/>
      <c r="L386" s="290"/>
      <c r="M386" s="290"/>
      <c r="N386" s="290"/>
      <c r="O386" s="290"/>
      <c r="P386" s="290"/>
      <c r="Q386" s="90" t="s">
        <v>149</v>
      </c>
      <c r="R386" s="178"/>
      <c r="S386" s="175"/>
    </row>
    <row r="387" spans="1:21" ht="70.2" customHeight="1" x14ac:dyDescent="0.45">
      <c r="A387" s="167"/>
      <c r="B387" s="207"/>
      <c r="C387" s="208"/>
      <c r="D387" s="209"/>
      <c r="E387" s="202" t="s">
        <v>648</v>
      </c>
      <c r="F387" s="202"/>
      <c r="G387" s="202"/>
      <c r="H387" s="202"/>
      <c r="I387" s="202"/>
      <c r="J387" s="202"/>
      <c r="K387" s="202"/>
      <c r="L387" s="202"/>
      <c r="M387" s="202"/>
      <c r="N387" s="202"/>
      <c r="O387" s="202"/>
      <c r="P387" s="202"/>
      <c r="Q387" s="202"/>
      <c r="R387" s="44"/>
      <c r="S387" s="107" t="s">
        <v>515</v>
      </c>
      <c r="T387" s="3"/>
      <c r="U387" s="3"/>
    </row>
    <row r="388" spans="1:21" ht="70.2" customHeight="1" x14ac:dyDescent="0.45">
      <c r="A388" s="165">
        <v>27</v>
      </c>
      <c r="B388" s="309" t="s">
        <v>1366</v>
      </c>
      <c r="C388" s="309"/>
      <c r="D388" s="309"/>
      <c r="E388" s="198" t="s">
        <v>649</v>
      </c>
      <c r="F388" s="198"/>
      <c r="G388" s="198"/>
      <c r="H388" s="198"/>
      <c r="I388" s="198"/>
      <c r="J388" s="198"/>
      <c r="K388" s="198"/>
      <c r="L388" s="198"/>
      <c r="M388" s="198"/>
      <c r="N388" s="198"/>
      <c r="O388" s="198"/>
      <c r="P388" s="198"/>
      <c r="Q388" s="198"/>
      <c r="R388" s="46"/>
      <c r="S388" s="75" t="s">
        <v>515</v>
      </c>
    </row>
    <row r="389" spans="1:21" ht="109.95" customHeight="1" x14ac:dyDescent="0.45">
      <c r="A389" s="166"/>
      <c r="B389" s="329"/>
      <c r="C389" s="329"/>
      <c r="D389" s="329"/>
      <c r="E389" s="426" t="s">
        <v>1166</v>
      </c>
      <c r="F389" s="427"/>
      <c r="G389" s="427"/>
      <c r="H389" s="427"/>
      <c r="I389" s="427"/>
      <c r="J389" s="427"/>
      <c r="K389" s="427"/>
      <c r="L389" s="427"/>
      <c r="M389" s="427"/>
      <c r="N389" s="427"/>
      <c r="O389" s="427"/>
      <c r="P389" s="427"/>
      <c r="Q389" s="427"/>
      <c r="R389" s="272"/>
      <c r="S389" s="274" t="s">
        <v>515</v>
      </c>
    </row>
    <row r="390" spans="1:21" ht="30" customHeight="1" x14ac:dyDescent="0.45">
      <c r="A390" s="166"/>
      <c r="B390" s="329"/>
      <c r="C390" s="329"/>
      <c r="D390" s="329"/>
      <c r="E390" s="387"/>
      <c r="F390" s="62" t="s">
        <v>143</v>
      </c>
      <c r="G390" s="258" t="s">
        <v>295</v>
      </c>
      <c r="H390" s="258"/>
      <c r="I390" s="258"/>
      <c r="J390" s="258"/>
      <c r="K390" s="258"/>
      <c r="L390" s="258"/>
      <c r="M390" s="258"/>
      <c r="N390" s="258"/>
      <c r="O390" s="258"/>
      <c r="P390" s="258"/>
      <c r="Q390" s="258"/>
      <c r="R390" s="177"/>
      <c r="S390" s="275"/>
    </row>
    <row r="391" spans="1:21" ht="40.200000000000003" customHeight="1" x14ac:dyDescent="0.45">
      <c r="A391" s="166"/>
      <c r="B391" s="329"/>
      <c r="C391" s="329"/>
      <c r="D391" s="329"/>
      <c r="E391" s="387"/>
      <c r="F391" s="341"/>
      <c r="G391" s="62" t="s">
        <v>143</v>
      </c>
      <c r="H391" s="191" t="s">
        <v>296</v>
      </c>
      <c r="I391" s="192"/>
      <c r="J391" s="192"/>
      <c r="K391" s="192"/>
      <c r="L391" s="192"/>
      <c r="M391" s="192"/>
      <c r="N391" s="192"/>
      <c r="O391" s="192"/>
      <c r="P391" s="192"/>
      <c r="Q391" s="192"/>
      <c r="R391" s="177"/>
      <c r="S391" s="275"/>
    </row>
    <row r="392" spans="1:21" ht="30" customHeight="1" x14ac:dyDescent="0.45">
      <c r="A392" s="166"/>
      <c r="B392" s="329"/>
      <c r="C392" s="329"/>
      <c r="D392" s="329"/>
      <c r="E392" s="387"/>
      <c r="F392" s="342"/>
      <c r="G392" s="62" t="s">
        <v>143</v>
      </c>
      <c r="H392" s="191" t="s">
        <v>297</v>
      </c>
      <c r="I392" s="192"/>
      <c r="J392" s="192"/>
      <c r="K392" s="192"/>
      <c r="L392" s="192"/>
      <c r="M392" s="192"/>
      <c r="N392" s="192"/>
      <c r="O392" s="192"/>
      <c r="P392" s="192"/>
      <c r="Q392" s="192"/>
      <c r="R392" s="177"/>
      <c r="S392" s="275"/>
    </row>
    <row r="393" spans="1:21" ht="40.200000000000003" customHeight="1" x14ac:dyDescent="0.45">
      <c r="A393" s="166"/>
      <c r="B393" s="329"/>
      <c r="C393" s="329"/>
      <c r="D393" s="329"/>
      <c r="E393" s="387"/>
      <c r="F393" s="425"/>
      <c r="G393" s="62" t="s">
        <v>143</v>
      </c>
      <c r="H393" s="191" t="s">
        <v>298</v>
      </c>
      <c r="I393" s="192"/>
      <c r="J393" s="192"/>
      <c r="K393" s="192"/>
      <c r="L393" s="192"/>
      <c r="M393" s="192"/>
      <c r="N393" s="192"/>
      <c r="O393" s="192"/>
      <c r="P393" s="192"/>
      <c r="Q393" s="192"/>
      <c r="R393" s="177"/>
      <c r="S393" s="275"/>
    </row>
    <row r="394" spans="1:21" ht="30" customHeight="1" x14ac:dyDescent="0.45">
      <c r="A394" s="166"/>
      <c r="B394" s="329"/>
      <c r="C394" s="329"/>
      <c r="D394" s="329"/>
      <c r="E394" s="387"/>
      <c r="F394" s="62" t="s">
        <v>143</v>
      </c>
      <c r="G394" s="258" t="s">
        <v>299</v>
      </c>
      <c r="H394" s="258"/>
      <c r="I394" s="258"/>
      <c r="J394" s="258"/>
      <c r="K394" s="258"/>
      <c r="L394" s="258"/>
      <c r="M394" s="258"/>
      <c r="N394" s="258"/>
      <c r="O394" s="258"/>
      <c r="P394" s="258"/>
      <c r="Q394" s="258"/>
      <c r="R394" s="177"/>
      <c r="S394" s="275"/>
    </row>
    <row r="395" spans="1:21" ht="40.200000000000003" customHeight="1" x14ac:dyDescent="0.45">
      <c r="A395" s="166"/>
      <c r="B395" s="329"/>
      <c r="C395" s="329"/>
      <c r="D395" s="329"/>
      <c r="E395" s="387"/>
      <c r="F395" s="341"/>
      <c r="G395" s="62" t="s">
        <v>143</v>
      </c>
      <c r="H395" s="191" t="s">
        <v>300</v>
      </c>
      <c r="I395" s="192"/>
      <c r="J395" s="192"/>
      <c r="K395" s="192"/>
      <c r="L395" s="192"/>
      <c r="M395" s="192"/>
      <c r="N395" s="192"/>
      <c r="O395" s="192"/>
      <c r="P395" s="192"/>
      <c r="Q395" s="192"/>
      <c r="R395" s="177"/>
      <c r="S395" s="275"/>
    </row>
    <row r="396" spans="1:21" ht="30" customHeight="1" x14ac:dyDescent="0.45">
      <c r="A396" s="166"/>
      <c r="B396" s="329"/>
      <c r="C396" s="329"/>
      <c r="D396" s="329"/>
      <c r="E396" s="387"/>
      <c r="F396" s="342"/>
      <c r="G396" s="62" t="s">
        <v>143</v>
      </c>
      <c r="H396" s="191" t="s">
        <v>301</v>
      </c>
      <c r="I396" s="192"/>
      <c r="J396" s="192"/>
      <c r="K396" s="192"/>
      <c r="L396" s="192"/>
      <c r="M396" s="192"/>
      <c r="N396" s="192"/>
      <c r="O396" s="192"/>
      <c r="P396" s="192"/>
      <c r="Q396" s="192"/>
      <c r="R396" s="177"/>
      <c r="S396" s="275"/>
    </row>
    <row r="397" spans="1:21" ht="30" customHeight="1" x14ac:dyDescent="0.45">
      <c r="A397" s="166"/>
      <c r="B397" s="329"/>
      <c r="C397" s="329"/>
      <c r="D397" s="329"/>
      <c r="E397" s="389"/>
      <c r="F397" s="425"/>
      <c r="G397" s="62" t="s">
        <v>143</v>
      </c>
      <c r="H397" s="191" t="s">
        <v>302</v>
      </c>
      <c r="I397" s="192"/>
      <c r="J397" s="192"/>
      <c r="K397" s="192"/>
      <c r="L397" s="192"/>
      <c r="M397" s="192"/>
      <c r="N397" s="192"/>
      <c r="O397" s="192"/>
      <c r="P397" s="192"/>
      <c r="Q397" s="192"/>
      <c r="R397" s="178"/>
      <c r="S397" s="277"/>
    </row>
    <row r="398" spans="1:21" ht="40.200000000000003" customHeight="1" x14ac:dyDescent="0.45">
      <c r="A398" s="166"/>
      <c r="B398" s="329"/>
      <c r="C398" s="329"/>
      <c r="D398" s="329"/>
      <c r="E398" s="301" t="s">
        <v>650</v>
      </c>
      <c r="F398" s="302"/>
      <c r="G398" s="302"/>
      <c r="H398" s="302"/>
      <c r="I398" s="302"/>
      <c r="J398" s="302"/>
      <c r="K398" s="302"/>
      <c r="L398" s="302"/>
      <c r="M398" s="302"/>
      <c r="N398" s="302"/>
      <c r="O398" s="302"/>
      <c r="P398" s="302"/>
      <c r="Q398" s="302"/>
      <c r="R398" s="36"/>
      <c r="S398" s="92" t="s">
        <v>515</v>
      </c>
    </row>
    <row r="399" spans="1:21" ht="130.19999999999999" customHeight="1" x14ac:dyDescent="0.45">
      <c r="A399" s="166"/>
      <c r="B399" s="329"/>
      <c r="C399" s="329"/>
      <c r="D399" s="329"/>
      <c r="E399" s="179" t="s">
        <v>903</v>
      </c>
      <c r="F399" s="179"/>
      <c r="G399" s="179"/>
      <c r="H399" s="179"/>
      <c r="I399" s="179"/>
      <c r="J399" s="179"/>
      <c r="K399" s="179"/>
      <c r="L399" s="179"/>
      <c r="M399" s="179"/>
      <c r="N399" s="179"/>
      <c r="O399" s="179"/>
      <c r="P399" s="179"/>
      <c r="Q399" s="179"/>
      <c r="R399" s="36"/>
      <c r="S399" s="38" t="s">
        <v>515</v>
      </c>
    </row>
    <row r="400" spans="1:21" ht="130.05000000000001" customHeight="1" x14ac:dyDescent="0.45">
      <c r="A400" s="166"/>
      <c r="B400" s="310"/>
      <c r="C400" s="310"/>
      <c r="D400" s="310"/>
      <c r="E400" s="567" t="s">
        <v>904</v>
      </c>
      <c r="F400" s="427"/>
      <c r="G400" s="427"/>
      <c r="H400" s="427"/>
      <c r="I400" s="427"/>
      <c r="J400" s="427"/>
      <c r="K400" s="427"/>
      <c r="L400" s="427"/>
      <c r="M400" s="427"/>
      <c r="N400" s="427"/>
      <c r="O400" s="427"/>
      <c r="P400" s="427"/>
      <c r="Q400" s="427"/>
      <c r="R400" s="36"/>
      <c r="S400" s="38" t="s">
        <v>515</v>
      </c>
    </row>
    <row r="401" spans="1:19" ht="40.200000000000003" customHeight="1" x14ac:dyDescent="0.45">
      <c r="A401" s="167"/>
      <c r="B401" s="330"/>
      <c r="C401" s="330"/>
      <c r="D401" s="330"/>
      <c r="E401" s="202" t="s">
        <v>651</v>
      </c>
      <c r="F401" s="202"/>
      <c r="G401" s="202"/>
      <c r="H401" s="202"/>
      <c r="I401" s="202"/>
      <c r="J401" s="202"/>
      <c r="K401" s="202"/>
      <c r="L401" s="202"/>
      <c r="M401" s="202"/>
      <c r="N401" s="202"/>
      <c r="O401" s="202"/>
      <c r="P401" s="202"/>
      <c r="Q401" s="202"/>
      <c r="R401" s="44"/>
      <c r="S401" s="107" t="s">
        <v>515</v>
      </c>
    </row>
    <row r="402" spans="1:19" ht="40.200000000000003" customHeight="1" x14ac:dyDescent="0.45">
      <c r="A402" s="140">
        <v>28</v>
      </c>
      <c r="B402" s="172" t="s">
        <v>1367</v>
      </c>
      <c r="C402" s="172"/>
      <c r="D402" s="172"/>
      <c r="E402" s="196" t="s">
        <v>652</v>
      </c>
      <c r="F402" s="196"/>
      <c r="G402" s="196"/>
      <c r="H402" s="196"/>
      <c r="I402" s="196"/>
      <c r="J402" s="196"/>
      <c r="K402" s="196"/>
      <c r="L402" s="196"/>
      <c r="M402" s="196"/>
      <c r="N402" s="196"/>
      <c r="O402" s="196"/>
      <c r="P402" s="196"/>
      <c r="Q402" s="196"/>
      <c r="R402" s="48"/>
      <c r="S402" s="95" t="s">
        <v>515</v>
      </c>
    </row>
    <row r="403" spans="1:19" ht="30" customHeight="1" x14ac:dyDescent="0.45">
      <c r="A403" s="165">
        <v>29</v>
      </c>
      <c r="B403" s="221" t="s">
        <v>282</v>
      </c>
      <c r="C403" s="221"/>
      <c r="D403" s="221"/>
      <c r="E403" s="226" t="s">
        <v>653</v>
      </c>
      <c r="F403" s="198"/>
      <c r="G403" s="198"/>
      <c r="H403" s="198"/>
      <c r="I403" s="198"/>
      <c r="J403" s="198"/>
      <c r="K403" s="198"/>
      <c r="L403" s="198"/>
      <c r="M403" s="198"/>
      <c r="N403" s="198"/>
      <c r="O403" s="432"/>
      <c r="P403" s="432"/>
      <c r="Q403" s="432"/>
      <c r="R403" s="176"/>
      <c r="S403" s="351" t="s">
        <v>515</v>
      </c>
    </row>
    <row r="404" spans="1:19" ht="30" customHeight="1" x14ac:dyDescent="0.45">
      <c r="A404" s="166"/>
      <c r="B404" s="339"/>
      <c r="C404" s="339"/>
      <c r="D404" s="339"/>
      <c r="E404" s="100"/>
      <c r="F404" s="62" t="s">
        <v>143</v>
      </c>
      <c r="G404" s="258" t="s">
        <v>303</v>
      </c>
      <c r="H404" s="258"/>
      <c r="I404" s="258"/>
      <c r="J404" s="258"/>
      <c r="K404" s="258"/>
      <c r="L404" s="258"/>
      <c r="M404" s="258"/>
      <c r="N404" s="258"/>
      <c r="O404" s="258"/>
      <c r="P404" s="258"/>
      <c r="Q404" s="258"/>
      <c r="R404" s="178"/>
      <c r="S404" s="277"/>
    </row>
    <row r="405" spans="1:19" ht="30" customHeight="1" x14ac:dyDescent="0.45">
      <c r="A405" s="166"/>
      <c r="B405" s="339"/>
      <c r="C405" s="339"/>
      <c r="D405" s="339"/>
      <c r="E405" s="433" t="s">
        <v>304</v>
      </c>
      <c r="F405" s="434"/>
      <c r="G405" s="434"/>
      <c r="H405" s="434"/>
      <c r="I405" s="434"/>
      <c r="J405" s="434"/>
      <c r="K405" s="434"/>
      <c r="L405" s="434"/>
      <c r="M405" s="434"/>
      <c r="N405" s="434"/>
      <c r="O405" s="435"/>
      <c r="P405" s="435"/>
      <c r="Q405" s="435"/>
      <c r="R405" s="272"/>
      <c r="S405" s="275" t="s">
        <v>515</v>
      </c>
    </row>
    <row r="406" spans="1:19" ht="30" customHeight="1" x14ac:dyDescent="0.45">
      <c r="A406" s="166"/>
      <c r="B406" s="339"/>
      <c r="C406" s="339"/>
      <c r="D406" s="339"/>
      <c r="E406" s="219"/>
      <c r="F406" s="62" t="s">
        <v>143</v>
      </c>
      <c r="G406" s="258" t="s">
        <v>305</v>
      </c>
      <c r="H406" s="258"/>
      <c r="I406" s="258"/>
      <c r="J406" s="258"/>
      <c r="K406" s="258"/>
      <c r="L406" s="258"/>
      <c r="M406" s="258"/>
      <c r="N406" s="258"/>
      <c r="O406" s="258"/>
      <c r="P406" s="258"/>
      <c r="Q406" s="258"/>
      <c r="R406" s="177"/>
      <c r="S406" s="275"/>
    </row>
    <row r="407" spans="1:19" ht="40.200000000000003" customHeight="1" x14ac:dyDescent="0.45">
      <c r="A407" s="166"/>
      <c r="B407" s="339"/>
      <c r="C407" s="339"/>
      <c r="D407" s="339"/>
      <c r="E407" s="219"/>
      <c r="F407" s="62" t="s">
        <v>143</v>
      </c>
      <c r="G407" s="402" t="s">
        <v>1641</v>
      </c>
      <c r="H407" s="402"/>
      <c r="I407" s="402"/>
      <c r="J407" s="402"/>
      <c r="K407" s="402"/>
      <c r="L407" s="402"/>
      <c r="M407" s="402"/>
      <c r="N407" s="402"/>
      <c r="O407" s="402"/>
      <c r="P407" s="402"/>
      <c r="Q407" s="402"/>
      <c r="R407" s="177"/>
      <c r="S407" s="275"/>
    </row>
    <row r="408" spans="1:19" ht="30" customHeight="1" x14ac:dyDescent="0.45">
      <c r="A408" s="166"/>
      <c r="B408" s="339"/>
      <c r="C408" s="339"/>
      <c r="D408" s="339"/>
      <c r="E408" s="219"/>
      <c r="F408" s="62" t="s">
        <v>143</v>
      </c>
      <c r="G408" s="258" t="s">
        <v>306</v>
      </c>
      <c r="H408" s="258"/>
      <c r="I408" s="258"/>
      <c r="J408" s="258"/>
      <c r="K408" s="258"/>
      <c r="L408" s="258"/>
      <c r="M408" s="258"/>
      <c r="N408" s="258"/>
      <c r="O408" s="258"/>
      <c r="P408" s="258"/>
      <c r="Q408" s="258"/>
      <c r="R408" s="177"/>
      <c r="S408" s="275"/>
    </row>
    <row r="409" spans="1:19" ht="30" customHeight="1" x14ac:dyDescent="0.45">
      <c r="A409" s="166"/>
      <c r="B409" s="339"/>
      <c r="C409" s="339"/>
      <c r="D409" s="339"/>
      <c r="E409" s="219"/>
      <c r="F409" s="62" t="s">
        <v>143</v>
      </c>
      <c r="G409" s="258" t="s">
        <v>1642</v>
      </c>
      <c r="H409" s="258"/>
      <c r="I409" s="258"/>
      <c r="J409" s="258"/>
      <c r="K409" s="258"/>
      <c r="L409" s="258"/>
      <c r="M409" s="258"/>
      <c r="N409" s="258"/>
      <c r="O409" s="258"/>
      <c r="P409" s="258"/>
      <c r="Q409" s="258"/>
      <c r="R409" s="177"/>
      <c r="S409" s="275"/>
    </row>
    <row r="410" spans="1:19" ht="30" customHeight="1" x14ac:dyDescent="0.45">
      <c r="A410" s="166"/>
      <c r="B410" s="339"/>
      <c r="C410" s="339"/>
      <c r="D410" s="339"/>
      <c r="E410" s="219"/>
      <c r="F410" s="62" t="s">
        <v>143</v>
      </c>
      <c r="G410" s="258" t="s">
        <v>307</v>
      </c>
      <c r="H410" s="258"/>
      <c r="I410" s="258"/>
      <c r="J410" s="258"/>
      <c r="K410" s="258"/>
      <c r="L410" s="258"/>
      <c r="M410" s="258"/>
      <c r="N410" s="258"/>
      <c r="O410" s="258"/>
      <c r="P410" s="258"/>
      <c r="Q410" s="258"/>
      <c r="R410" s="177"/>
      <c r="S410" s="275"/>
    </row>
    <row r="411" spans="1:19" ht="30" customHeight="1" x14ac:dyDescent="0.45">
      <c r="A411" s="166"/>
      <c r="B411" s="339"/>
      <c r="C411" s="339"/>
      <c r="D411" s="339"/>
      <c r="E411" s="219"/>
      <c r="F411" s="62" t="s">
        <v>143</v>
      </c>
      <c r="G411" s="402" t="s">
        <v>308</v>
      </c>
      <c r="H411" s="402"/>
      <c r="I411" s="402"/>
      <c r="J411" s="402"/>
      <c r="K411" s="402"/>
      <c r="L411" s="402"/>
      <c r="M411" s="402"/>
      <c r="N411" s="402"/>
      <c r="O411" s="402"/>
      <c r="P411" s="402"/>
      <c r="Q411" s="402"/>
      <c r="R411" s="177"/>
      <c r="S411" s="275"/>
    </row>
    <row r="412" spans="1:19" ht="30" customHeight="1" x14ac:dyDescent="0.45">
      <c r="A412" s="166"/>
      <c r="B412" s="339"/>
      <c r="C412" s="339"/>
      <c r="D412" s="339"/>
      <c r="E412" s="219"/>
      <c r="F412" s="62" t="s">
        <v>143</v>
      </c>
      <c r="G412" s="258" t="s">
        <v>309</v>
      </c>
      <c r="H412" s="258"/>
      <c r="I412" s="258"/>
      <c r="J412" s="258"/>
      <c r="K412" s="258"/>
      <c r="L412" s="258"/>
      <c r="M412" s="258"/>
      <c r="N412" s="258"/>
      <c r="O412" s="258"/>
      <c r="P412" s="258"/>
      <c r="Q412" s="258"/>
      <c r="R412" s="177"/>
      <c r="S412" s="275"/>
    </row>
    <row r="413" spans="1:19" ht="40.200000000000003" customHeight="1" x14ac:dyDescent="0.45">
      <c r="A413" s="166"/>
      <c r="B413" s="339"/>
      <c r="C413" s="339"/>
      <c r="D413" s="339"/>
      <c r="E413" s="219"/>
      <c r="F413" s="62" t="s">
        <v>143</v>
      </c>
      <c r="G413" s="258" t="s">
        <v>310</v>
      </c>
      <c r="H413" s="258"/>
      <c r="I413" s="258"/>
      <c r="J413" s="258"/>
      <c r="K413" s="258"/>
      <c r="L413" s="258"/>
      <c r="M413" s="258"/>
      <c r="N413" s="258"/>
      <c r="O413" s="258"/>
      <c r="P413" s="258"/>
      <c r="Q413" s="258"/>
      <c r="R413" s="177"/>
      <c r="S413" s="275"/>
    </row>
    <row r="414" spans="1:19" ht="30" customHeight="1" x14ac:dyDescent="0.45">
      <c r="A414" s="166"/>
      <c r="B414" s="339"/>
      <c r="C414" s="339"/>
      <c r="D414" s="339"/>
      <c r="E414" s="259"/>
      <c r="F414" s="62" t="s">
        <v>143</v>
      </c>
      <c r="G414" s="258" t="s">
        <v>311</v>
      </c>
      <c r="H414" s="258"/>
      <c r="I414" s="258"/>
      <c r="J414" s="258"/>
      <c r="K414" s="258"/>
      <c r="L414" s="258"/>
      <c r="M414" s="258"/>
      <c r="N414" s="258"/>
      <c r="O414" s="258"/>
      <c r="P414" s="258"/>
      <c r="Q414" s="258"/>
      <c r="R414" s="178"/>
      <c r="S414" s="277"/>
    </row>
    <row r="415" spans="1:19" ht="40.200000000000003" customHeight="1" x14ac:dyDescent="0.45">
      <c r="A415" s="166"/>
      <c r="B415" s="260"/>
      <c r="C415" s="260"/>
      <c r="D415" s="260"/>
      <c r="E415" s="488" t="s">
        <v>982</v>
      </c>
      <c r="F415" s="489"/>
      <c r="G415" s="489"/>
      <c r="H415" s="489"/>
      <c r="I415" s="489"/>
      <c r="J415" s="489"/>
      <c r="K415" s="489"/>
      <c r="L415" s="489"/>
      <c r="M415" s="489"/>
      <c r="N415" s="489"/>
      <c r="O415" s="490"/>
      <c r="P415" s="490"/>
      <c r="Q415" s="490"/>
      <c r="R415" s="272"/>
      <c r="S415" s="274" t="s">
        <v>515</v>
      </c>
    </row>
    <row r="416" spans="1:19" ht="30" customHeight="1" x14ac:dyDescent="0.45">
      <c r="A416" s="166"/>
      <c r="B416" s="260"/>
      <c r="C416" s="260"/>
      <c r="D416" s="260"/>
      <c r="E416" s="99"/>
      <c r="F416" s="62" t="s">
        <v>143</v>
      </c>
      <c r="G416" s="423" t="s">
        <v>983</v>
      </c>
      <c r="H416" s="269"/>
      <c r="I416" s="269"/>
      <c r="J416" s="269"/>
      <c r="K416" s="269"/>
      <c r="L416" s="269"/>
      <c r="M416" s="289"/>
      <c r="N416" s="289"/>
      <c r="O416" s="289"/>
      <c r="P416" s="289"/>
      <c r="Q416" s="122" t="s">
        <v>149</v>
      </c>
      <c r="R416" s="178"/>
      <c r="S416" s="277"/>
    </row>
    <row r="417" spans="1:21" ht="49.95" customHeight="1" x14ac:dyDescent="0.45">
      <c r="A417" s="166"/>
      <c r="B417" s="260"/>
      <c r="C417" s="260"/>
      <c r="D417" s="260"/>
      <c r="E417" s="195" t="s">
        <v>654</v>
      </c>
      <c r="F417" s="200"/>
      <c r="G417" s="200"/>
      <c r="H417" s="200"/>
      <c r="I417" s="200"/>
      <c r="J417" s="200"/>
      <c r="K417" s="200"/>
      <c r="L417" s="200"/>
      <c r="M417" s="200"/>
      <c r="N417" s="200"/>
      <c r="O417" s="374"/>
      <c r="P417" s="374"/>
      <c r="Q417" s="374"/>
      <c r="R417" s="272"/>
      <c r="S417" s="300" t="s">
        <v>515</v>
      </c>
    </row>
    <row r="418" spans="1:21" ht="30" customHeight="1" x14ac:dyDescent="0.45">
      <c r="A418" s="166"/>
      <c r="B418" s="260"/>
      <c r="C418" s="260"/>
      <c r="D418" s="260"/>
      <c r="E418" s="99"/>
      <c r="F418" s="62" t="s">
        <v>143</v>
      </c>
      <c r="G418" s="421" t="s">
        <v>312</v>
      </c>
      <c r="H418" s="397"/>
      <c r="I418" s="397"/>
      <c r="J418" s="397"/>
      <c r="K418" s="66" t="s">
        <v>313</v>
      </c>
      <c r="L418" s="289"/>
      <c r="M418" s="289"/>
      <c r="N418" s="192" t="s">
        <v>314</v>
      </c>
      <c r="O418" s="192"/>
      <c r="P418" s="192"/>
      <c r="Q418" s="192"/>
      <c r="R418" s="177"/>
      <c r="S418" s="174"/>
    </row>
    <row r="419" spans="1:21" ht="30" customHeight="1" x14ac:dyDescent="0.45">
      <c r="A419" s="166"/>
      <c r="B419" s="260"/>
      <c r="C419" s="260"/>
      <c r="D419" s="260"/>
      <c r="E419" s="424" t="s">
        <v>315</v>
      </c>
      <c r="F419" s="244"/>
      <c r="G419" s="244"/>
      <c r="H419" s="57"/>
      <c r="I419" s="58" t="s">
        <v>203</v>
      </c>
      <c r="J419" s="57"/>
      <c r="K419" s="58" t="s">
        <v>204</v>
      </c>
      <c r="L419" s="57"/>
      <c r="M419" s="58" t="s">
        <v>205</v>
      </c>
      <c r="N419" s="66" t="s">
        <v>149</v>
      </c>
      <c r="O419" s="288"/>
      <c r="P419" s="289"/>
      <c r="Q419" s="289"/>
      <c r="R419" s="177"/>
      <c r="S419" s="174"/>
    </row>
    <row r="420" spans="1:21" ht="30" customHeight="1" x14ac:dyDescent="0.45">
      <c r="A420" s="166"/>
      <c r="B420" s="260"/>
      <c r="C420" s="260"/>
      <c r="D420" s="260"/>
      <c r="E420" s="424" t="s">
        <v>316</v>
      </c>
      <c r="F420" s="244"/>
      <c r="G420" s="244"/>
      <c r="H420" s="57"/>
      <c r="I420" s="58" t="s">
        <v>203</v>
      </c>
      <c r="J420" s="57"/>
      <c r="K420" s="58" t="s">
        <v>204</v>
      </c>
      <c r="L420" s="57"/>
      <c r="M420" s="58" t="s">
        <v>205</v>
      </c>
      <c r="N420" s="66" t="s">
        <v>149</v>
      </c>
      <c r="O420" s="288"/>
      <c r="P420" s="289"/>
      <c r="Q420" s="289"/>
      <c r="R420" s="177"/>
      <c r="S420" s="174"/>
    </row>
    <row r="421" spans="1:21" ht="30" customHeight="1" x14ac:dyDescent="0.45">
      <c r="A421" s="166"/>
      <c r="B421" s="260"/>
      <c r="C421" s="260"/>
      <c r="D421" s="260"/>
      <c r="E421" s="99"/>
      <c r="F421" s="62" t="s">
        <v>143</v>
      </c>
      <c r="G421" s="421" t="s">
        <v>317</v>
      </c>
      <c r="H421" s="397"/>
      <c r="I421" s="397"/>
      <c r="J421" s="397"/>
      <c r="K421" s="66" t="s">
        <v>313</v>
      </c>
      <c r="L421" s="289"/>
      <c r="M421" s="289"/>
      <c r="N421" s="192" t="s">
        <v>318</v>
      </c>
      <c r="O421" s="192"/>
      <c r="P421" s="192"/>
      <c r="Q421" s="192"/>
      <c r="R421" s="177"/>
      <c r="S421" s="174"/>
    </row>
    <row r="422" spans="1:21" ht="30" customHeight="1" x14ac:dyDescent="0.45">
      <c r="A422" s="166"/>
      <c r="B422" s="260"/>
      <c r="C422" s="260"/>
      <c r="D422" s="260"/>
      <c r="E422" s="424" t="s">
        <v>315</v>
      </c>
      <c r="F422" s="244"/>
      <c r="G422" s="244"/>
      <c r="H422" s="57"/>
      <c r="I422" s="58" t="s">
        <v>203</v>
      </c>
      <c r="J422" s="57"/>
      <c r="K422" s="58" t="s">
        <v>204</v>
      </c>
      <c r="L422" s="57"/>
      <c r="M422" s="58" t="s">
        <v>205</v>
      </c>
      <c r="N422" s="192" t="s">
        <v>149</v>
      </c>
      <c r="O422" s="192"/>
      <c r="P422" s="192"/>
      <c r="Q422" s="192"/>
      <c r="R422" s="177"/>
      <c r="S422" s="174"/>
    </row>
    <row r="423" spans="1:21" ht="30" customHeight="1" x14ac:dyDescent="0.45">
      <c r="A423" s="166"/>
      <c r="B423" s="260"/>
      <c r="C423" s="260"/>
      <c r="D423" s="260"/>
      <c r="E423" s="424" t="s">
        <v>316</v>
      </c>
      <c r="F423" s="244"/>
      <c r="G423" s="244"/>
      <c r="H423" s="57"/>
      <c r="I423" s="58" t="s">
        <v>203</v>
      </c>
      <c r="J423" s="57"/>
      <c r="K423" s="58" t="s">
        <v>204</v>
      </c>
      <c r="L423" s="57"/>
      <c r="M423" s="58" t="s">
        <v>205</v>
      </c>
      <c r="N423" s="192" t="s">
        <v>149</v>
      </c>
      <c r="O423" s="192"/>
      <c r="P423" s="192"/>
      <c r="Q423" s="192"/>
      <c r="R423" s="177"/>
      <c r="S423" s="174"/>
    </row>
    <row r="424" spans="1:21" ht="30" customHeight="1" x14ac:dyDescent="0.45">
      <c r="A424" s="166"/>
      <c r="B424" s="260"/>
      <c r="C424" s="260"/>
      <c r="D424" s="260"/>
      <c r="E424" s="99"/>
      <c r="F424" s="62" t="s">
        <v>143</v>
      </c>
      <c r="G424" s="421" t="s">
        <v>319</v>
      </c>
      <c r="H424" s="397"/>
      <c r="I424" s="397"/>
      <c r="J424" s="397"/>
      <c r="K424" s="66" t="s">
        <v>313</v>
      </c>
      <c r="L424" s="289"/>
      <c r="M424" s="289"/>
      <c r="N424" s="192" t="s">
        <v>320</v>
      </c>
      <c r="O424" s="192"/>
      <c r="P424" s="192"/>
      <c r="Q424" s="192"/>
      <c r="R424" s="177"/>
      <c r="S424" s="174"/>
    </row>
    <row r="425" spans="1:21" ht="30" customHeight="1" x14ac:dyDescent="0.45">
      <c r="A425" s="166"/>
      <c r="B425" s="260"/>
      <c r="C425" s="260"/>
      <c r="D425" s="260"/>
      <c r="E425" s="424" t="s">
        <v>315</v>
      </c>
      <c r="F425" s="244"/>
      <c r="G425" s="244"/>
      <c r="H425" s="57"/>
      <c r="I425" s="58" t="s">
        <v>203</v>
      </c>
      <c r="J425" s="57"/>
      <c r="K425" s="58" t="s">
        <v>204</v>
      </c>
      <c r="L425" s="57"/>
      <c r="M425" s="58" t="s">
        <v>205</v>
      </c>
      <c r="N425" s="192" t="s">
        <v>149</v>
      </c>
      <c r="O425" s="192"/>
      <c r="P425" s="192"/>
      <c r="Q425" s="192"/>
      <c r="R425" s="178"/>
      <c r="S425" s="174"/>
    </row>
    <row r="426" spans="1:21" ht="40.200000000000003" customHeight="1" x14ac:dyDescent="0.45">
      <c r="A426" s="167"/>
      <c r="B426" s="222"/>
      <c r="C426" s="222"/>
      <c r="D426" s="222"/>
      <c r="E426" s="202" t="s">
        <v>655</v>
      </c>
      <c r="F426" s="202"/>
      <c r="G426" s="202"/>
      <c r="H426" s="202"/>
      <c r="I426" s="202"/>
      <c r="J426" s="202"/>
      <c r="K426" s="202"/>
      <c r="L426" s="202"/>
      <c r="M426" s="202"/>
      <c r="N426" s="202"/>
      <c r="O426" s="451"/>
      <c r="P426" s="451"/>
      <c r="Q426" s="451"/>
      <c r="R426" s="44"/>
      <c r="S426" s="39" t="s">
        <v>515</v>
      </c>
    </row>
    <row r="427" spans="1:21" ht="49.95" customHeight="1" x14ac:dyDescent="0.45">
      <c r="A427" s="165">
        <v>30</v>
      </c>
      <c r="B427" s="495" t="s">
        <v>254</v>
      </c>
      <c r="C427" s="495"/>
      <c r="D427" s="495"/>
      <c r="E427" s="203" t="s">
        <v>656</v>
      </c>
      <c r="F427" s="203"/>
      <c r="G427" s="203"/>
      <c r="H427" s="203"/>
      <c r="I427" s="203"/>
      <c r="J427" s="203"/>
      <c r="K427" s="203"/>
      <c r="L427" s="203"/>
      <c r="M427" s="203"/>
      <c r="N427" s="203"/>
      <c r="O427" s="203"/>
      <c r="P427" s="203"/>
      <c r="Q427" s="203"/>
      <c r="R427" s="46"/>
      <c r="S427" s="75" t="s">
        <v>515</v>
      </c>
    </row>
    <row r="428" spans="1:21" ht="40.200000000000003" customHeight="1" x14ac:dyDescent="0.45">
      <c r="A428" s="166"/>
      <c r="B428" s="565"/>
      <c r="C428" s="565"/>
      <c r="D428" s="565"/>
      <c r="E428" s="179" t="s">
        <v>905</v>
      </c>
      <c r="F428" s="179"/>
      <c r="G428" s="179"/>
      <c r="H428" s="179"/>
      <c r="I428" s="179"/>
      <c r="J428" s="179"/>
      <c r="K428" s="179"/>
      <c r="L428" s="179"/>
      <c r="M428" s="179"/>
      <c r="N428" s="179"/>
      <c r="O428" s="179"/>
      <c r="P428" s="179"/>
      <c r="Q428" s="179"/>
      <c r="R428" s="36"/>
      <c r="S428" s="38" t="s">
        <v>515</v>
      </c>
      <c r="T428" s="3"/>
      <c r="U428" s="3"/>
    </row>
    <row r="429" spans="1:21" ht="30" customHeight="1" x14ac:dyDescent="0.45">
      <c r="A429" s="166"/>
      <c r="B429" s="565"/>
      <c r="C429" s="565"/>
      <c r="D429" s="565"/>
      <c r="E429" s="179" t="s">
        <v>906</v>
      </c>
      <c r="F429" s="179"/>
      <c r="G429" s="179"/>
      <c r="H429" s="179"/>
      <c r="I429" s="179"/>
      <c r="J429" s="179"/>
      <c r="K429" s="179"/>
      <c r="L429" s="179"/>
      <c r="M429" s="179"/>
      <c r="N429" s="179"/>
      <c r="O429" s="179"/>
      <c r="P429" s="179"/>
      <c r="Q429" s="179"/>
      <c r="R429" s="36"/>
      <c r="S429" s="38" t="s">
        <v>515</v>
      </c>
      <c r="T429" s="3"/>
      <c r="U429" s="3"/>
    </row>
    <row r="430" spans="1:21" ht="40.200000000000003" customHeight="1" x14ac:dyDescent="0.45">
      <c r="A430" s="166"/>
      <c r="B430" s="565"/>
      <c r="C430" s="565"/>
      <c r="D430" s="565"/>
      <c r="E430" s="201" t="s">
        <v>657</v>
      </c>
      <c r="F430" s="201"/>
      <c r="G430" s="201"/>
      <c r="H430" s="201"/>
      <c r="I430" s="201"/>
      <c r="J430" s="201"/>
      <c r="K430" s="201"/>
      <c r="L430" s="201"/>
      <c r="M430" s="201"/>
      <c r="N430" s="201"/>
      <c r="O430" s="201"/>
      <c r="P430" s="201"/>
      <c r="Q430" s="201"/>
      <c r="R430" s="272"/>
      <c r="S430" s="274" t="s">
        <v>515</v>
      </c>
      <c r="T430" s="3"/>
      <c r="U430" s="3"/>
    </row>
    <row r="431" spans="1:21" ht="30" customHeight="1" x14ac:dyDescent="0.45">
      <c r="A431" s="166"/>
      <c r="B431" s="565"/>
      <c r="C431" s="565"/>
      <c r="D431" s="565"/>
      <c r="E431" s="270" t="s">
        <v>321</v>
      </c>
      <c r="F431" s="271"/>
      <c r="G431" s="271"/>
      <c r="H431" s="271"/>
      <c r="I431" s="67"/>
      <c r="J431" s="68" t="s">
        <v>203</v>
      </c>
      <c r="K431" s="67"/>
      <c r="L431" s="68" t="s">
        <v>204</v>
      </c>
      <c r="M431" s="67"/>
      <c r="N431" s="68" t="s">
        <v>205</v>
      </c>
      <c r="O431" s="278" t="s">
        <v>149</v>
      </c>
      <c r="P431" s="278"/>
      <c r="Q431" s="278"/>
      <c r="R431" s="177"/>
      <c r="S431" s="275"/>
    </row>
    <row r="432" spans="1:21" ht="30" customHeight="1" x14ac:dyDescent="0.45">
      <c r="A432" s="166"/>
      <c r="B432" s="565"/>
      <c r="C432" s="565"/>
      <c r="D432" s="565"/>
      <c r="E432" s="345" t="s">
        <v>322</v>
      </c>
      <c r="F432" s="346"/>
      <c r="G432" s="346"/>
      <c r="H432" s="346"/>
      <c r="I432" s="69"/>
      <c r="J432" s="70" t="s">
        <v>203</v>
      </c>
      <c r="K432" s="69"/>
      <c r="L432" s="70" t="s">
        <v>204</v>
      </c>
      <c r="M432" s="69"/>
      <c r="N432" s="70" t="s">
        <v>205</v>
      </c>
      <c r="O432" s="225" t="s">
        <v>149</v>
      </c>
      <c r="P432" s="225"/>
      <c r="Q432" s="225"/>
      <c r="R432" s="178"/>
      <c r="S432" s="277"/>
    </row>
    <row r="433" spans="1:21" ht="40.200000000000003" customHeight="1" x14ac:dyDescent="0.45">
      <c r="A433" s="166"/>
      <c r="B433" s="565"/>
      <c r="C433" s="565"/>
      <c r="D433" s="565"/>
      <c r="E433" s="201" t="s">
        <v>658</v>
      </c>
      <c r="F433" s="201"/>
      <c r="G433" s="201"/>
      <c r="H433" s="201"/>
      <c r="I433" s="201"/>
      <c r="J433" s="201"/>
      <c r="K433" s="201"/>
      <c r="L433" s="201"/>
      <c r="M433" s="201"/>
      <c r="N433" s="201"/>
      <c r="O433" s="201"/>
      <c r="P433" s="201"/>
      <c r="Q433" s="201"/>
      <c r="R433" s="272"/>
      <c r="S433" s="274" t="s">
        <v>515</v>
      </c>
      <c r="T433" s="3"/>
      <c r="U433" s="3"/>
    </row>
    <row r="434" spans="1:21" ht="30" customHeight="1" x14ac:dyDescent="0.45">
      <c r="A434" s="166"/>
      <c r="B434" s="565"/>
      <c r="C434" s="565"/>
      <c r="D434" s="565"/>
      <c r="E434" s="345" t="s">
        <v>323</v>
      </c>
      <c r="F434" s="346"/>
      <c r="G434" s="346"/>
      <c r="H434" s="346"/>
      <c r="I434" s="69"/>
      <c r="J434" s="70" t="s">
        <v>203</v>
      </c>
      <c r="K434" s="69"/>
      <c r="L434" s="70" t="s">
        <v>204</v>
      </c>
      <c r="M434" s="69"/>
      <c r="N434" s="70" t="s">
        <v>205</v>
      </c>
      <c r="O434" s="225" t="s">
        <v>149</v>
      </c>
      <c r="P434" s="225"/>
      <c r="Q434" s="225"/>
      <c r="R434" s="178"/>
      <c r="S434" s="277"/>
    </row>
    <row r="435" spans="1:21" ht="40.200000000000003" customHeight="1" x14ac:dyDescent="0.45">
      <c r="A435" s="166"/>
      <c r="B435" s="565"/>
      <c r="C435" s="565"/>
      <c r="D435" s="565"/>
      <c r="E435" s="181" t="s">
        <v>659</v>
      </c>
      <c r="F435" s="181"/>
      <c r="G435" s="181"/>
      <c r="H435" s="181"/>
      <c r="I435" s="181"/>
      <c r="J435" s="181"/>
      <c r="K435" s="181"/>
      <c r="L435" s="181"/>
      <c r="M435" s="181"/>
      <c r="N435" s="181"/>
      <c r="O435" s="181"/>
      <c r="P435" s="181"/>
      <c r="Q435" s="181"/>
      <c r="R435" s="272"/>
      <c r="S435" s="274" t="s">
        <v>515</v>
      </c>
      <c r="T435" s="3"/>
      <c r="U435" s="3"/>
    </row>
    <row r="436" spans="1:21" ht="30" customHeight="1" x14ac:dyDescent="0.45">
      <c r="A436" s="166"/>
      <c r="B436" s="565"/>
      <c r="C436" s="565"/>
      <c r="D436" s="565"/>
      <c r="E436" s="345" t="s">
        <v>322</v>
      </c>
      <c r="F436" s="346"/>
      <c r="G436" s="346"/>
      <c r="H436" s="346"/>
      <c r="I436" s="69"/>
      <c r="J436" s="70" t="s">
        <v>203</v>
      </c>
      <c r="K436" s="69"/>
      <c r="L436" s="70" t="s">
        <v>204</v>
      </c>
      <c r="M436" s="69"/>
      <c r="N436" s="70" t="s">
        <v>205</v>
      </c>
      <c r="O436" s="225" t="s">
        <v>149</v>
      </c>
      <c r="P436" s="225"/>
      <c r="Q436" s="225"/>
      <c r="R436" s="178"/>
      <c r="S436" s="277"/>
    </row>
    <row r="437" spans="1:21" ht="40.200000000000003" customHeight="1" x14ac:dyDescent="0.45">
      <c r="A437" s="166"/>
      <c r="B437" s="565"/>
      <c r="C437" s="565"/>
      <c r="D437" s="565"/>
      <c r="E437" s="201" t="s">
        <v>660</v>
      </c>
      <c r="F437" s="179"/>
      <c r="G437" s="179"/>
      <c r="H437" s="179"/>
      <c r="I437" s="179"/>
      <c r="J437" s="179"/>
      <c r="K437" s="179"/>
      <c r="L437" s="179"/>
      <c r="M437" s="179"/>
      <c r="N437" s="179"/>
      <c r="O437" s="179"/>
      <c r="P437" s="179"/>
      <c r="Q437" s="179"/>
      <c r="R437" s="272"/>
      <c r="S437" s="274" t="s">
        <v>515</v>
      </c>
      <c r="T437" s="3"/>
      <c r="U437" s="3"/>
    </row>
    <row r="438" spans="1:21" ht="40.200000000000003" customHeight="1" x14ac:dyDescent="0.45">
      <c r="A438" s="166"/>
      <c r="B438" s="565"/>
      <c r="C438" s="565"/>
      <c r="D438" s="565"/>
      <c r="E438" s="219"/>
      <c r="F438" s="62" t="s">
        <v>143</v>
      </c>
      <c r="G438" s="262" t="s">
        <v>324</v>
      </c>
      <c r="H438" s="262"/>
      <c r="I438" s="262"/>
      <c r="J438" s="262"/>
      <c r="K438" s="262"/>
      <c r="L438" s="262"/>
      <c r="M438" s="262"/>
      <c r="N438" s="262"/>
      <c r="O438" s="262"/>
      <c r="P438" s="262"/>
      <c r="Q438" s="262"/>
      <c r="R438" s="177"/>
      <c r="S438" s="275"/>
    </row>
    <row r="439" spans="1:21" ht="30" customHeight="1" x14ac:dyDescent="0.45">
      <c r="A439" s="166"/>
      <c r="B439" s="565"/>
      <c r="C439" s="565"/>
      <c r="D439" s="565"/>
      <c r="E439" s="219"/>
      <c r="F439" s="62" t="s">
        <v>143</v>
      </c>
      <c r="G439" s="402" t="s">
        <v>325</v>
      </c>
      <c r="H439" s="402"/>
      <c r="I439" s="402"/>
      <c r="J439" s="402"/>
      <c r="K439" s="402"/>
      <c r="L439" s="402"/>
      <c r="M439" s="402"/>
      <c r="N439" s="402"/>
      <c r="O439" s="402"/>
      <c r="P439" s="402"/>
      <c r="Q439" s="402"/>
      <c r="R439" s="177"/>
      <c r="S439" s="275"/>
    </row>
    <row r="440" spans="1:21" ht="30" customHeight="1" x14ac:dyDescent="0.45">
      <c r="A440" s="166"/>
      <c r="B440" s="565"/>
      <c r="C440" s="565"/>
      <c r="D440" s="565"/>
      <c r="E440" s="219"/>
      <c r="F440" s="62" t="s">
        <v>143</v>
      </c>
      <c r="G440" s="421" t="s">
        <v>326</v>
      </c>
      <c r="H440" s="397"/>
      <c r="I440" s="397"/>
      <c r="J440" s="397"/>
      <c r="K440" s="397"/>
      <c r="L440" s="289"/>
      <c r="M440" s="289"/>
      <c r="N440" s="192" t="s">
        <v>327</v>
      </c>
      <c r="O440" s="192"/>
      <c r="P440" s="192"/>
      <c r="Q440" s="192"/>
      <c r="R440" s="177"/>
      <c r="S440" s="275"/>
    </row>
    <row r="441" spans="1:21" ht="49.95" customHeight="1" x14ac:dyDescent="0.45">
      <c r="A441" s="166"/>
      <c r="B441" s="565"/>
      <c r="C441" s="565"/>
      <c r="D441" s="565"/>
      <c r="E441" s="219"/>
      <c r="F441" s="62" t="s">
        <v>143</v>
      </c>
      <c r="G441" s="422" t="s">
        <v>328</v>
      </c>
      <c r="H441" s="422"/>
      <c r="I441" s="422"/>
      <c r="J441" s="422"/>
      <c r="K441" s="422"/>
      <c r="L441" s="422"/>
      <c r="M441" s="422"/>
      <c r="N441" s="422"/>
      <c r="O441" s="422"/>
      <c r="P441" s="422"/>
      <c r="Q441" s="422"/>
      <c r="R441" s="177"/>
      <c r="S441" s="275"/>
    </row>
    <row r="442" spans="1:21" ht="30" customHeight="1" x14ac:dyDescent="0.45">
      <c r="A442" s="166"/>
      <c r="B442" s="565"/>
      <c r="C442" s="565"/>
      <c r="D442" s="565"/>
      <c r="E442" s="219"/>
      <c r="F442" s="423" t="s">
        <v>329</v>
      </c>
      <c r="G442" s="269"/>
      <c r="H442" s="269"/>
      <c r="I442" s="57"/>
      <c r="J442" s="58" t="s">
        <v>203</v>
      </c>
      <c r="K442" s="57"/>
      <c r="L442" s="58" t="s">
        <v>204</v>
      </c>
      <c r="M442" s="57"/>
      <c r="N442" s="192" t="s">
        <v>661</v>
      </c>
      <c r="O442" s="192"/>
      <c r="P442" s="192"/>
      <c r="Q442" s="192"/>
      <c r="R442" s="177"/>
      <c r="S442" s="275"/>
    </row>
    <row r="443" spans="1:21" ht="30" customHeight="1" x14ac:dyDescent="0.45">
      <c r="A443" s="166"/>
      <c r="B443" s="565"/>
      <c r="C443" s="565"/>
      <c r="D443" s="565"/>
      <c r="E443" s="219"/>
      <c r="F443" s="423" t="s">
        <v>330</v>
      </c>
      <c r="G443" s="269"/>
      <c r="H443" s="269"/>
      <c r="I443" s="289"/>
      <c r="J443" s="289"/>
      <c r="K443" s="289"/>
      <c r="L443" s="289"/>
      <c r="M443" s="289"/>
      <c r="N443" s="192" t="s">
        <v>149</v>
      </c>
      <c r="O443" s="192"/>
      <c r="P443" s="192"/>
      <c r="Q443" s="192"/>
      <c r="R443" s="177"/>
      <c r="S443" s="275"/>
    </row>
    <row r="444" spans="1:21" ht="30" customHeight="1" x14ac:dyDescent="0.45">
      <c r="A444" s="166"/>
      <c r="B444" s="565"/>
      <c r="C444" s="565"/>
      <c r="D444" s="565"/>
      <c r="E444" s="219"/>
      <c r="F444" s="423" t="s">
        <v>331</v>
      </c>
      <c r="G444" s="269"/>
      <c r="H444" s="269"/>
      <c r="I444" s="57"/>
      <c r="J444" s="58" t="s">
        <v>203</v>
      </c>
      <c r="K444" s="57"/>
      <c r="L444" s="58" t="s">
        <v>204</v>
      </c>
      <c r="M444" s="57"/>
      <c r="N444" s="192" t="s">
        <v>661</v>
      </c>
      <c r="O444" s="192"/>
      <c r="P444" s="192"/>
      <c r="Q444" s="192"/>
      <c r="R444" s="177"/>
      <c r="S444" s="275"/>
    </row>
    <row r="445" spans="1:21" ht="30" customHeight="1" x14ac:dyDescent="0.45">
      <c r="A445" s="166"/>
      <c r="B445" s="565"/>
      <c r="C445" s="565"/>
      <c r="D445" s="565"/>
      <c r="E445" s="219"/>
      <c r="F445" s="423" t="s">
        <v>330</v>
      </c>
      <c r="G445" s="269"/>
      <c r="H445" s="269"/>
      <c r="I445" s="289"/>
      <c r="J445" s="289"/>
      <c r="K445" s="289"/>
      <c r="L445" s="289"/>
      <c r="M445" s="289"/>
      <c r="N445" s="192" t="s">
        <v>149</v>
      </c>
      <c r="O445" s="192"/>
      <c r="P445" s="192"/>
      <c r="Q445" s="192"/>
      <c r="R445" s="177"/>
      <c r="S445" s="275"/>
    </row>
    <row r="446" spans="1:21" ht="30" customHeight="1" x14ac:dyDescent="0.45">
      <c r="A446" s="166"/>
      <c r="B446" s="565"/>
      <c r="C446" s="565"/>
      <c r="D446" s="565"/>
      <c r="E446" s="259"/>
      <c r="F446" s="62" t="s">
        <v>143</v>
      </c>
      <c r="G446" s="402" t="s">
        <v>332</v>
      </c>
      <c r="H446" s="402"/>
      <c r="I446" s="402"/>
      <c r="J446" s="402"/>
      <c r="K446" s="402"/>
      <c r="L446" s="402"/>
      <c r="M446" s="402"/>
      <c r="N446" s="402"/>
      <c r="O446" s="402"/>
      <c r="P446" s="402"/>
      <c r="Q446" s="402"/>
      <c r="R446" s="178"/>
      <c r="S446" s="277"/>
    </row>
    <row r="447" spans="1:21" ht="49.95" customHeight="1" x14ac:dyDescent="0.45">
      <c r="A447" s="166"/>
      <c r="B447" s="565"/>
      <c r="C447" s="565"/>
      <c r="D447" s="565"/>
      <c r="E447" s="179" t="s">
        <v>907</v>
      </c>
      <c r="F447" s="179"/>
      <c r="G447" s="179"/>
      <c r="H447" s="179"/>
      <c r="I447" s="179"/>
      <c r="J447" s="179"/>
      <c r="K447" s="179"/>
      <c r="L447" s="179"/>
      <c r="M447" s="179"/>
      <c r="N447" s="179"/>
      <c r="O447" s="179"/>
      <c r="P447" s="179"/>
      <c r="Q447" s="179"/>
      <c r="R447" s="36"/>
      <c r="S447" s="38" t="s">
        <v>515</v>
      </c>
      <c r="T447" s="3"/>
      <c r="U447" s="3"/>
    </row>
    <row r="448" spans="1:21" ht="49.95" customHeight="1" x14ac:dyDescent="0.45">
      <c r="A448" s="166"/>
      <c r="B448" s="565"/>
      <c r="C448" s="565"/>
      <c r="D448" s="565"/>
      <c r="E448" s="179" t="s">
        <v>908</v>
      </c>
      <c r="F448" s="179"/>
      <c r="G448" s="179"/>
      <c r="H448" s="179"/>
      <c r="I448" s="179"/>
      <c r="J448" s="179"/>
      <c r="K448" s="179"/>
      <c r="L448" s="179"/>
      <c r="M448" s="179"/>
      <c r="N448" s="179"/>
      <c r="O448" s="179"/>
      <c r="P448" s="179"/>
      <c r="Q448" s="179"/>
      <c r="R448" s="36"/>
      <c r="S448" s="38" t="s">
        <v>515</v>
      </c>
      <c r="T448" s="3"/>
      <c r="U448" s="3"/>
    </row>
    <row r="449" spans="1:21" ht="30" customHeight="1" x14ac:dyDescent="0.45">
      <c r="A449" s="166"/>
      <c r="B449" s="565"/>
      <c r="C449" s="565"/>
      <c r="D449" s="565"/>
      <c r="E449" s="179" t="s">
        <v>909</v>
      </c>
      <c r="F449" s="179"/>
      <c r="G449" s="179"/>
      <c r="H449" s="179"/>
      <c r="I449" s="179"/>
      <c r="J449" s="179"/>
      <c r="K449" s="179"/>
      <c r="L449" s="179"/>
      <c r="M449" s="179"/>
      <c r="N449" s="179"/>
      <c r="O449" s="179"/>
      <c r="P449" s="179"/>
      <c r="Q449" s="179"/>
      <c r="R449" s="36"/>
      <c r="S449" s="38" t="s">
        <v>515</v>
      </c>
      <c r="T449" s="3"/>
      <c r="U449" s="3"/>
    </row>
    <row r="450" spans="1:21" ht="49.95" customHeight="1" x14ac:dyDescent="0.45">
      <c r="A450" s="166"/>
      <c r="B450" s="496"/>
      <c r="C450" s="496"/>
      <c r="D450" s="496"/>
      <c r="E450" s="201" t="s">
        <v>662</v>
      </c>
      <c r="F450" s="201"/>
      <c r="G450" s="201"/>
      <c r="H450" s="201"/>
      <c r="I450" s="201"/>
      <c r="J450" s="201"/>
      <c r="K450" s="201"/>
      <c r="L450" s="201"/>
      <c r="M450" s="201"/>
      <c r="N450" s="201"/>
      <c r="O450" s="201"/>
      <c r="P450" s="201"/>
      <c r="Q450" s="201"/>
      <c r="R450" s="272"/>
      <c r="S450" s="274" t="s">
        <v>515</v>
      </c>
      <c r="T450" s="3"/>
      <c r="U450" s="3"/>
    </row>
    <row r="451" spans="1:21" ht="30" customHeight="1" x14ac:dyDescent="0.45">
      <c r="A451" s="166"/>
      <c r="B451" s="496"/>
      <c r="C451" s="496"/>
      <c r="D451" s="496"/>
      <c r="E451" s="270" t="s">
        <v>333</v>
      </c>
      <c r="F451" s="271"/>
      <c r="G451" s="271"/>
      <c r="H451" s="271"/>
      <c r="I451" s="67"/>
      <c r="J451" s="68" t="s">
        <v>203</v>
      </c>
      <c r="K451" s="67"/>
      <c r="L451" s="68" t="s">
        <v>204</v>
      </c>
      <c r="M451" s="67"/>
      <c r="N451" s="68" t="s">
        <v>205</v>
      </c>
      <c r="O451" s="278" t="s">
        <v>149</v>
      </c>
      <c r="P451" s="278"/>
      <c r="Q451" s="278"/>
      <c r="R451" s="177"/>
      <c r="S451" s="275"/>
    </row>
    <row r="452" spans="1:21" ht="30" customHeight="1" x14ac:dyDescent="0.45">
      <c r="A452" s="166"/>
      <c r="B452" s="496"/>
      <c r="C452" s="496"/>
      <c r="D452" s="496"/>
      <c r="E452" s="345" t="s">
        <v>334</v>
      </c>
      <c r="F452" s="346"/>
      <c r="G452" s="346"/>
      <c r="H452" s="346"/>
      <c r="I452" s="67"/>
      <c r="J452" s="68" t="s">
        <v>203</v>
      </c>
      <c r="K452" s="67"/>
      <c r="L452" s="68" t="s">
        <v>204</v>
      </c>
      <c r="M452" s="67"/>
      <c r="N452" s="68" t="s">
        <v>205</v>
      </c>
      <c r="O452" s="278" t="s">
        <v>149</v>
      </c>
      <c r="P452" s="278"/>
      <c r="Q452" s="278"/>
      <c r="R452" s="178"/>
      <c r="S452" s="277"/>
    </row>
    <row r="453" spans="1:21" ht="40.049999999999997" customHeight="1" x14ac:dyDescent="0.45">
      <c r="A453" s="166"/>
      <c r="B453" s="496"/>
      <c r="C453" s="496"/>
      <c r="D453" s="496"/>
      <c r="E453" s="201" t="s">
        <v>985</v>
      </c>
      <c r="F453" s="201"/>
      <c r="G453" s="201"/>
      <c r="H453" s="201"/>
      <c r="I453" s="201"/>
      <c r="J453" s="201"/>
      <c r="K453" s="201"/>
      <c r="L453" s="201"/>
      <c r="M453" s="201"/>
      <c r="N453" s="201"/>
      <c r="O453" s="201"/>
      <c r="P453" s="201"/>
      <c r="Q453" s="201"/>
      <c r="R453" s="272"/>
      <c r="S453" s="274" t="s">
        <v>515</v>
      </c>
      <c r="T453" s="3"/>
      <c r="U453" s="3"/>
    </row>
    <row r="454" spans="1:21" ht="30" customHeight="1" x14ac:dyDescent="0.45">
      <c r="A454" s="166"/>
      <c r="B454" s="496"/>
      <c r="C454" s="496"/>
      <c r="D454" s="496"/>
      <c r="E454" s="345" t="s">
        <v>335</v>
      </c>
      <c r="F454" s="346"/>
      <c r="G454" s="346"/>
      <c r="H454" s="346"/>
      <c r="I454" s="346"/>
      <c r="J454" s="346"/>
      <c r="K454" s="290"/>
      <c r="L454" s="290"/>
      <c r="M454" s="290"/>
      <c r="N454" s="290"/>
      <c r="O454" s="290"/>
      <c r="P454" s="225" t="s">
        <v>149</v>
      </c>
      <c r="Q454" s="225"/>
      <c r="R454" s="178"/>
      <c r="S454" s="277"/>
    </row>
    <row r="455" spans="1:21" ht="40.200000000000003" customHeight="1" x14ac:dyDescent="0.45">
      <c r="A455" s="166"/>
      <c r="B455" s="496"/>
      <c r="C455" s="496"/>
      <c r="D455" s="496"/>
      <c r="E455" s="179" t="s">
        <v>984</v>
      </c>
      <c r="F455" s="179"/>
      <c r="G455" s="179"/>
      <c r="H455" s="179"/>
      <c r="I455" s="179"/>
      <c r="J455" s="179"/>
      <c r="K455" s="179"/>
      <c r="L455" s="179"/>
      <c r="M455" s="179"/>
      <c r="N455" s="179"/>
      <c r="O455" s="179"/>
      <c r="P455" s="179"/>
      <c r="Q455" s="179"/>
      <c r="R455" s="36"/>
      <c r="S455" s="38" t="s">
        <v>515</v>
      </c>
      <c r="T455" s="3"/>
      <c r="U455" s="3"/>
    </row>
    <row r="456" spans="1:21" ht="49.95" customHeight="1" x14ac:dyDescent="0.45">
      <c r="A456" s="166"/>
      <c r="B456" s="496"/>
      <c r="C456" s="496"/>
      <c r="D456" s="496"/>
      <c r="E456" s="200" t="s">
        <v>663</v>
      </c>
      <c r="F456" s="200"/>
      <c r="G456" s="200"/>
      <c r="H456" s="200"/>
      <c r="I456" s="200"/>
      <c r="J456" s="200"/>
      <c r="K456" s="200"/>
      <c r="L456" s="200"/>
      <c r="M456" s="200"/>
      <c r="N456" s="200"/>
      <c r="O456" s="200"/>
      <c r="P456" s="200"/>
      <c r="Q456" s="200"/>
      <c r="R456" s="36"/>
      <c r="S456" s="38" t="s">
        <v>515</v>
      </c>
    </row>
    <row r="457" spans="1:21" ht="40.049999999999997" customHeight="1" x14ac:dyDescent="0.45">
      <c r="A457" s="166"/>
      <c r="B457" s="496"/>
      <c r="C457" s="496"/>
      <c r="D457" s="496"/>
      <c r="E457" s="200" t="s">
        <v>910</v>
      </c>
      <c r="F457" s="200"/>
      <c r="G457" s="200"/>
      <c r="H457" s="200"/>
      <c r="I457" s="200"/>
      <c r="J457" s="200"/>
      <c r="K457" s="200"/>
      <c r="L457" s="200"/>
      <c r="M457" s="200"/>
      <c r="N457" s="200"/>
      <c r="O457" s="200"/>
      <c r="P457" s="200"/>
      <c r="Q457" s="200"/>
      <c r="R457" s="36"/>
      <c r="S457" s="38" t="s">
        <v>515</v>
      </c>
    </row>
    <row r="458" spans="1:21" ht="40.200000000000003" customHeight="1" x14ac:dyDescent="0.45">
      <c r="A458" s="166"/>
      <c r="B458" s="496"/>
      <c r="C458" s="496"/>
      <c r="D458" s="496"/>
      <c r="E458" s="200" t="s">
        <v>911</v>
      </c>
      <c r="F458" s="200"/>
      <c r="G458" s="200"/>
      <c r="H458" s="200"/>
      <c r="I458" s="200"/>
      <c r="J458" s="200"/>
      <c r="K458" s="200"/>
      <c r="L458" s="200"/>
      <c r="M458" s="200"/>
      <c r="N458" s="200"/>
      <c r="O458" s="200"/>
      <c r="P458" s="200"/>
      <c r="Q458" s="200"/>
      <c r="R458" s="36"/>
      <c r="S458" s="38" t="s">
        <v>515</v>
      </c>
    </row>
    <row r="459" spans="1:21" ht="40.200000000000003" customHeight="1" x14ac:dyDescent="0.45">
      <c r="A459" s="166"/>
      <c r="B459" s="496"/>
      <c r="C459" s="496"/>
      <c r="D459" s="496"/>
      <c r="E459" s="200" t="s">
        <v>912</v>
      </c>
      <c r="F459" s="200"/>
      <c r="G459" s="200"/>
      <c r="H459" s="200"/>
      <c r="I459" s="200"/>
      <c r="J459" s="200"/>
      <c r="K459" s="200"/>
      <c r="L459" s="200"/>
      <c r="M459" s="200"/>
      <c r="N459" s="200"/>
      <c r="O459" s="200"/>
      <c r="P459" s="200"/>
      <c r="Q459" s="200"/>
      <c r="R459" s="36"/>
      <c r="S459" s="38" t="s">
        <v>515</v>
      </c>
    </row>
    <row r="460" spans="1:21" ht="60" customHeight="1" x14ac:dyDescent="0.45">
      <c r="A460" s="166"/>
      <c r="B460" s="496"/>
      <c r="C460" s="496"/>
      <c r="D460" s="496"/>
      <c r="E460" s="201" t="s">
        <v>664</v>
      </c>
      <c r="F460" s="201"/>
      <c r="G460" s="201"/>
      <c r="H460" s="201"/>
      <c r="I460" s="201"/>
      <c r="J460" s="201"/>
      <c r="K460" s="201"/>
      <c r="L460" s="201"/>
      <c r="M460" s="201"/>
      <c r="N460" s="201"/>
      <c r="O460" s="201"/>
      <c r="P460" s="201"/>
      <c r="Q460" s="201"/>
      <c r="R460" s="272"/>
      <c r="S460" s="274" t="s">
        <v>515</v>
      </c>
    </row>
    <row r="461" spans="1:21" ht="30" customHeight="1" x14ac:dyDescent="0.45">
      <c r="A461" s="166"/>
      <c r="B461" s="496"/>
      <c r="C461" s="496"/>
      <c r="D461" s="496"/>
      <c r="E461" s="270" t="s">
        <v>336</v>
      </c>
      <c r="F461" s="271"/>
      <c r="G461" s="271"/>
      <c r="H461" s="271"/>
      <c r="I461" s="67"/>
      <c r="J461" s="68" t="s">
        <v>203</v>
      </c>
      <c r="K461" s="67"/>
      <c r="L461" s="68" t="s">
        <v>204</v>
      </c>
      <c r="M461" s="67"/>
      <c r="N461" s="68" t="s">
        <v>205</v>
      </c>
      <c r="O461" s="278" t="s">
        <v>149</v>
      </c>
      <c r="P461" s="278"/>
      <c r="Q461" s="278"/>
      <c r="R461" s="177"/>
      <c r="S461" s="275"/>
    </row>
    <row r="462" spans="1:21" ht="30" customHeight="1" x14ac:dyDescent="0.45">
      <c r="A462" s="166"/>
      <c r="B462" s="496"/>
      <c r="C462" s="496"/>
      <c r="D462" s="496"/>
      <c r="E462" s="387"/>
      <c r="F462" s="62" t="s">
        <v>143</v>
      </c>
      <c r="G462" s="258" t="s">
        <v>337</v>
      </c>
      <c r="H462" s="258"/>
      <c r="I462" s="258"/>
      <c r="J462" s="258"/>
      <c r="K462" s="258"/>
      <c r="L462" s="258"/>
      <c r="M462" s="258"/>
      <c r="N462" s="258"/>
      <c r="O462" s="258"/>
      <c r="P462" s="258"/>
      <c r="Q462" s="258"/>
      <c r="R462" s="177"/>
      <c r="S462" s="275"/>
    </row>
    <row r="463" spans="1:21" ht="30" customHeight="1" x14ac:dyDescent="0.45">
      <c r="A463" s="166"/>
      <c r="B463" s="496"/>
      <c r="C463" s="496"/>
      <c r="D463" s="496"/>
      <c r="E463" s="389"/>
      <c r="F463" s="62" t="s">
        <v>143</v>
      </c>
      <c r="G463" s="402" t="s">
        <v>338</v>
      </c>
      <c r="H463" s="402"/>
      <c r="I463" s="402"/>
      <c r="J463" s="402"/>
      <c r="K463" s="402"/>
      <c r="L463" s="402"/>
      <c r="M463" s="402"/>
      <c r="N463" s="402"/>
      <c r="O463" s="402"/>
      <c r="P463" s="402"/>
      <c r="Q463" s="402"/>
      <c r="R463" s="178"/>
      <c r="S463" s="277"/>
    </row>
    <row r="464" spans="1:21" ht="40.200000000000003" customHeight="1" x14ac:dyDescent="0.45">
      <c r="A464" s="166"/>
      <c r="B464" s="496"/>
      <c r="C464" s="496"/>
      <c r="D464" s="496"/>
      <c r="E464" s="200" t="s">
        <v>986</v>
      </c>
      <c r="F464" s="200"/>
      <c r="G464" s="200"/>
      <c r="H464" s="200"/>
      <c r="I464" s="200"/>
      <c r="J464" s="200"/>
      <c r="K464" s="200"/>
      <c r="L464" s="200"/>
      <c r="M464" s="200"/>
      <c r="N464" s="200"/>
      <c r="O464" s="200"/>
      <c r="P464" s="200"/>
      <c r="Q464" s="200"/>
      <c r="R464" s="36"/>
      <c r="S464" s="38" t="s">
        <v>515</v>
      </c>
    </row>
    <row r="465" spans="1:19" ht="30" customHeight="1" x14ac:dyDescent="0.45">
      <c r="A465" s="166"/>
      <c r="B465" s="496"/>
      <c r="C465" s="496"/>
      <c r="D465" s="496"/>
      <c r="E465" s="195" t="s">
        <v>665</v>
      </c>
      <c r="F465" s="200"/>
      <c r="G465" s="200"/>
      <c r="H465" s="200"/>
      <c r="I465" s="200"/>
      <c r="J465" s="200"/>
      <c r="K465" s="200"/>
      <c r="L465" s="200"/>
      <c r="M465" s="200"/>
      <c r="N465" s="200"/>
      <c r="O465" s="374"/>
      <c r="P465" s="374"/>
      <c r="Q465" s="374"/>
      <c r="R465" s="272"/>
      <c r="S465" s="274" t="s">
        <v>515</v>
      </c>
    </row>
    <row r="466" spans="1:19" ht="30" customHeight="1" x14ac:dyDescent="0.45">
      <c r="A466" s="166"/>
      <c r="B466" s="566"/>
      <c r="C466" s="566"/>
      <c r="D466" s="566"/>
      <c r="E466" s="219"/>
      <c r="F466" s="62" t="s">
        <v>143</v>
      </c>
      <c r="G466" s="262" t="s">
        <v>339</v>
      </c>
      <c r="H466" s="262"/>
      <c r="I466" s="262"/>
      <c r="J466" s="262"/>
      <c r="K466" s="262"/>
      <c r="L466" s="262"/>
      <c r="M466" s="262"/>
      <c r="N466" s="262"/>
      <c r="O466" s="262"/>
      <c r="P466" s="262"/>
      <c r="Q466" s="262"/>
      <c r="R466" s="177"/>
      <c r="S466" s="275"/>
    </row>
    <row r="467" spans="1:19" ht="40.200000000000003" customHeight="1" x14ac:dyDescent="0.45">
      <c r="A467" s="166"/>
      <c r="B467" s="566"/>
      <c r="C467" s="566"/>
      <c r="D467" s="566"/>
      <c r="E467" s="219"/>
      <c r="F467" s="62" t="s">
        <v>143</v>
      </c>
      <c r="G467" s="402" t="s">
        <v>340</v>
      </c>
      <c r="H467" s="402"/>
      <c r="I467" s="402"/>
      <c r="J467" s="402"/>
      <c r="K467" s="402"/>
      <c r="L467" s="402"/>
      <c r="M467" s="402"/>
      <c r="N467" s="402"/>
      <c r="O467" s="402"/>
      <c r="P467" s="402"/>
      <c r="Q467" s="402"/>
      <c r="R467" s="177"/>
      <c r="S467" s="275"/>
    </row>
    <row r="468" spans="1:19" ht="30" customHeight="1" x14ac:dyDescent="0.45">
      <c r="A468" s="166"/>
      <c r="B468" s="566"/>
      <c r="C468" s="566"/>
      <c r="D468" s="566"/>
      <c r="E468" s="219"/>
      <c r="F468" s="62" t="s">
        <v>143</v>
      </c>
      <c r="G468" s="262" t="s">
        <v>341</v>
      </c>
      <c r="H468" s="262"/>
      <c r="I468" s="262"/>
      <c r="J468" s="262"/>
      <c r="K468" s="262"/>
      <c r="L468" s="262"/>
      <c r="M468" s="262"/>
      <c r="N468" s="262"/>
      <c r="O468" s="262"/>
      <c r="P468" s="262"/>
      <c r="Q468" s="262"/>
      <c r="R468" s="177"/>
      <c r="S468" s="275"/>
    </row>
    <row r="469" spans="1:19" ht="30" customHeight="1" x14ac:dyDescent="0.45">
      <c r="A469" s="166"/>
      <c r="B469" s="566"/>
      <c r="C469" s="566"/>
      <c r="D469" s="566"/>
      <c r="E469" s="219"/>
      <c r="F469" s="62" t="s">
        <v>143</v>
      </c>
      <c r="G469" s="402" t="s">
        <v>342</v>
      </c>
      <c r="H469" s="402"/>
      <c r="I469" s="402"/>
      <c r="J469" s="402"/>
      <c r="K469" s="402"/>
      <c r="L469" s="402"/>
      <c r="M469" s="402"/>
      <c r="N469" s="402"/>
      <c r="O469" s="402"/>
      <c r="P469" s="402"/>
      <c r="Q469" s="402"/>
      <c r="R469" s="177"/>
      <c r="S469" s="275"/>
    </row>
    <row r="470" spans="1:19" ht="49.95" customHeight="1" x14ac:dyDescent="0.45">
      <c r="A470" s="166"/>
      <c r="B470" s="566"/>
      <c r="C470" s="566"/>
      <c r="D470" s="566"/>
      <c r="E470" s="219"/>
      <c r="F470" s="62" t="s">
        <v>143</v>
      </c>
      <c r="G470" s="262" t="s">
        <v>343</v>
      </c>
      <c r="H470" s="262"/>
      <c r="I470" s="262"/>
      <c r="J470" s="262"/>
      <c r="K470" s="262"/>
      <c r="L470" s="262"/>
      <c r="M470" s="262"/>
      <c r="N470" s="262"/>
      <c r="O470" s="262"/>
      <c r="P470" s="262"/>
      <c r="Q470" s="262"/>
      <c r="R470" s="177"/>
      <c r="S470" s="275"/>
    </row>
    <row r="471" spans="1:19" ht="40.200000000000003" customHeight="1" x14ac:dyDescent="0.45">
      <c r="A471" s="166"/>
      <c r="B471" s="566"/>
      <c r="C471" s="566"/>
      <c r="D471" s="566"/>
      <c r="E471" s="219"/>
      <c r="F471" s="62" t="s">
        <v>143</v>
      </c>
      <c r="G471" s="402" t="s">
        <v>344</v>
      </c>
      <c r="H471" s="402"/>
      <c r="I471" s="402"/>
      <c r="J471" s="402"/>
      <c r="K471" s="402"/>
      <c r="L471" s="402"/>
      <c r="M471" s="402"/>
      <c r="N471" s="402"/>
      <c r="O471" s="402"/>
      <c r="P471" s="402"/>
      <c r="Q471" s="402"/>
      <c r="R471" s="177"/>
      <c r="S471" s="275"/>
    </row>
    <row r="472" spans="1:19" ht="40.200000000000003" customHeight="1" x14ac:dyDescent="0.45">
      <c r="A472" s="166"/>
      <c r="B472" s="566"/>
      <c r="C472" s="566"/>
      <c r="D472" s="566"/>
      <c r="E472" s="259"/>
      <c r="F472" s="62" t="s">
        <v>143</v>
      </c>
      <c r="G472" s="262" t="s">
        <v>345</v>
      </c>
      <c r="H472" s="262"/>
      <c r="I472" s="262"/>
      <c r="J472" s="262"/>
      <c r="K472" s="262"/>
      <c r="L472" s="262"/>
      <c r="M472" s="262"/>
      <c r="N472" s="262"/>
      <c r="O472" s="262"/>
      <c r="P472" s="262"/>
      <c r="Q472" s="262"/>
      <c r="R472" s="178"/>
      <c r="S472" s="277"/>
    </row>
    <row r="473" spans="1:19" ht="40.200000000000003" customHeight="1" x14ac:dyDescent="0.45">
      <c r="A473" s="167"/>
      <c r="B473" s="497"/>
      <c r="C473" s="497"/>
      <c r="D473" s="497"/>
      <c r="E473" s="197" t="s">
        <v>666</v>
      </c>
      <c r="F473" s="197"/>
      <c r="G473" s="197"/>
      <c r="H473" s="197"/>
      <c r="I473" s="197"/>
      <c r="J473" s="197"/>
      <c r="K473" s="197"/>
      <c r="L473" s="197"/>
      <c r="M473" s="197"/>
      <c r="N473" s="197"/>
      <c r="O473" s="197"/>
      <c r="P473" s="197"/>
      <c r="Q473" s="197"/>
      <c r="R473" s="44"/>
      <c r="S473" s="39" t="s">
        <v>515</v>
      </c>
    </row>
    <row r="474" spans="1:19" ht="79.95" customHeight="1" x14ac:dyDescent="0.45">
      <c r="A474" s="165">
        <v>31</v>
      </c>
      <c r="B474" s="309" t="s">
        <v>1368</v>
      </c>
      <c r="C474" s="309"/>
      <c r="D474" s="309"/>
      <c r="E474" s="226" t="s">
        <v>987</v>
      </c>
      <c r="F474" s="198"/>
      <c r="G474" s="198"/>
      <c r="H474" s="198"/>
      <c r="I474" s="198"/>
      <c r="J474" s="198"/>
      <c r="K474" s="198"/>
      <c r="L474" s="198"/>
      <c r="M474" s="198"/>
      <c r="N474" s="198"/>
      <c r="O474" s="198"/>
      <c r="P474" s="198"/>
      <c r="Q474" s="198"/>
      <c r="R474" s="176"/>
      <c r="S474" s="351" t="s">
        <v>515</v>
      </c>
    </row>
    <row r="475" spans="1:19" ht="40.049999999999997" customHeight="1" x14ac:dyDescent="0.45">
      <c r="A475" s="166"/>
      <c r="B475" s="373"/>
      <c r="C475" s="373"/>
      <c r="D475" s="373"/>
      <c r="E475" s="411"/>
      <c r="F475" s="83" t="s">
        <v>143</v>
      </c>
      <c r="G475" s="84" t="s">
        <v>949</v>
      </c>
      <c r="H475" s="355" t="s">
        <v>988</v>
      </c>
      <c r="I475" s="302"/>
      <c r="J475" s="302"/>
      <c r="K475" s="302"/>
      <c r="L475" s="302"/>
      <c r="M475" s="302"/>
      <c r="N475" s="302"/>
      <c r="O475" s="302"/>
      <c r="P475" s="302"/>
      <c r="Q475" s="302"/>
      <c r="R475" s="177"/>
      <c r="S475" s="275"/>
    </row>
    <row r="476" spans="1:19" ht="40.049999999999997" customHeight="1" x14ac:dyDescent="0.45">
      <c r="A476" s="166"/>
      <c r="B476" s="373"/>
      <c r="C476" s="373"/>
      <c r="D476" s="373"/>
      <c r="E476" s="411"/>
      <c r="F476" s="83" t="s">
        <v>143</v>
      </c>
      <c r="G476" s="84" t="s">
        <v>950</v>
      </c>
      <c r="H476" s="355" t="s">
        <v>989</v>
      </c>
      <c r="I476" s="302"/>
      <c r="J476" s="302"/>
      <c r="K476" s="302"/>
      <c r="L476" s="302"/>
      <c r="M476" s="302"/>
      <c r="N476" s="302"/>
      <c r="O476" s="302"/>
      <c r="P476" s="302"/>
      <c r="Q476" s="302"/>
      <c r="R476" s="177"/>
      <c r="S476" s="275"/>
    </row>
    <row r="477" spans="1:19" ht="70.05" customHeight="1" x14ac:dyDescent="0.45">
      <c r="A477" s="166"/>
      <c r="B477" s="373"/>
      <c r="C477" s="373"/>
      <c r="D477" s="373"/>
      <c r="E477" s="412"/>
      <c r="F477" s="83" t="s">
        <v>143</v>
      </c>
      <c r="G477" s="84" t="s">
        <v>951</v>
      </c>
      <c r="H477" s="355" t="s">
        <v>990</v>
      </c>
      <c r="I477" s="302"/>
      <c r="J477" s="302"/>
      <c r="K477" s="302"/>
      <c r="L477" s="302"/>
      <c r="M477" s="302"/>
      <c r="N477" s="302"/>
      <c r="O477" s="302"/>
      <c r="P477" s="302"/>
      <c r="Q477" s="302"/>
      <c r="R477" s="178"/>
      <c r="S477" s="277"/>
    </row>
    <row r="478" spans="1:19" ht="49.95" customHeight="1" x14ac:dyDescent="0.45">
      <c r="A478" s="166"/>
      <c r="B478" s="373"/>
      <c r="C478" s="373"/>
      <c r="D478" s="373"/>
      <c r="E478" s="179" t="s">
        <v>991</v>
      </c>
      <c r="F478" s="179"/>
      <c r="G478" s="179"/>
      <c r="H478" s="179"/>
      <c r="I478" s="179"/>
      <c r="J478" s="179"/>
      <c r="K478" s="179"/>
      <c r="L478" s="179"/>
      <c r="M478" s="179"/>
      <c r="N478" s="179"/>
      <c r="O478" s="179"/>
      <c r="P478" s="179"/>
      <c r="Q478" s="179"/>
      <c r="R478" s="44"/>
      <c r="S478" s="39" t="s">
        <v>515</v>
      </c>
    </row>
    <row r="479" spans="1:19" ht="100.05" customHeight="1" x14ac:dyDescent="0.45">
      <c r="A479" s="166"/>
      <c r="B479" s="373"/>
      <c r="C479" s="373"/>
      <c r="D479" s="373"/>
      <c r="E479" s="179" t="s">
        <v>992</v>
      </c>
      <c r="F479" s="179"/>
      <c r="G479" s="179"/>
      <c r="H479" s="179"/>
      <c r="I479" s="179"/>
      <c r="J479" s="179"/>
      <c r="K479" s="179"/>
      <c r="L479" s="179"/>
      <c r="M479" s="179"/>
      <c r="N479" s="179"/>
      <c r="O479" s="179"/>
      <c r="P479" s="179"/>
      <c r="Q479" s="179"/>
      <c r="R479" s="44"/>
      <c r="S479" s="39" t="s">
        <v>515</v>
      </c>
    </row>
    <row r="480" spans="1:19" ht="49.95" customHeight="1" x14ac:dyDescent="0.45">
      <c r="A480" s="166"/>
      <c r="B480" s="373"/>
      <c r="C480" s="373"/>
      <c r="D480" s="373"/>
      <c r="E480" s="179" t="s">
        <v>993</v>
      </c>
      <c r="F480" s="179"/>
      <c r="G480" s="179"/>
      <c r="H480" s="179"/>
      <c r="I480" s="179"/>
      <c r="J480" s="179"/>
      <c r="K480" s="179"/>
      <c r="L480" s="179"/>
      <c r="M480" s="179"/>
      <c r="N480" s="179"/>
      <c r="O480" s="179"/>
      <c r="P480" s="179"/>
      <c r="Q480" s="179"/>
      <c r="R480" s="44"/>
      <c r="S480" s="39" t="s">
        <v>515</v>
      </c>
    </row>
    <row r="481" spans="1:19" ht="70.05" customHeight="1" x14ac:dyDescent="0.45">
      <c r="A481" s="166"/>
      <c r="B481" s="373"/>
      <c r="C481" s="373"/>
      <c r="D481" s="373"/>
      <c r="E481" s="179" t="s">
        <v>994</v>
      </c>
      <c r="F481" s="179"/>
      <c r="G481" s="179"/>
      <c r="H481" s="179"/>
      <c r="I481" s="179"/>
      <c r="J481" s="179"/>
      <c r="K481" s="179"/>
      <c r="L481" s="179"/>
      <c r="M481" s="179"/>
      <c r="N481" s="179"/>
      <c r="O481" s="179"/>
      <c r="P481" s="179"/>
      <c r="Q481" s="179"/>
      <c r="R481" s="44"/>
      <c r="S481" s="39" t="s">
        <v>515</v>
      </c>
    </row>
    <row r="482" spans="1:19" ht="40.200000000000003" customHeight="1" x14ac:dyDescent="0.45">
      <c r="A482" s="167"/>
      <c r="B482" s="330"/>
      <c r="C482" s="330"/>
      <c r="D482" s="330"/>
      <c r="E482" s="467" t="s">
        <v>995</v>
      </c>
      <c r="F482" s="467"/>
      <c r="G482" s="467"/>
      <c r="H482" s="467"/>
      <c r="I482" s="467"/>
      <c r="J482" s="467"/>
      <c r="K482" s="467"/>
      <c r="L482" s="467"/>
      <c r="M482" s="467"/>
      <c r="N482" s="467"/>
      <c r="O482" s="467"/>
      <c r="P482" s="467"/>
      <c r="Q482" s="467"/>
      <c r="R482" s="44"/>
      <c r="S482" s="39" t="s">
        <v>515</v>
      </c>
    </row>
    <row r="483" spans="1:19" ht="70.05" customHeight="1" x14ac:dyDescent="0.45">
      <c r="A483" s="165">
        <v>32</v>
      </c>
      <c r="B483" s="204" t="s">
        <v>1369</v>
      </c>
      <c r="C483" s="205"/>
      <c r="D483" s="206"/>
      <c r="E483" s="226" t="s">
        <v>996</v>
      </c>
      <c r="F483" s="198"/>
      <c r="G483" s="198"/>
      <c r="H483" s="198"/>
      <c r="I483" s="198"/>
      <c r="J483" s="198"/>
      <c r="K483" s="198"/>
      <c r="L483" s="198"/>
      <c r="M483" s="198"/>
      <c r="N483" s="198"/>
      <c r="O483" s="198"/>
      <c r="P483" s="198"/>
      <c r="Q483" s="198"/>
      <c r="R483" s="176"/>
      <c r="S483" s="351" t="s">
        <v>515</v>
      </c>
    </row>
    <row r="484" spans="1:19" ht="30" customHeight="1" x14ac:dyDescent="0.45">
      <c r="A484" s="166"/>
      <c r="B484" s="211"/>
      <c r="C484" s="212"/>
      <c r="D484" s="213"/>
      <c r="E484" s="219"/>
      <c r="F484" s="62" t="s">
        <v>143</v>
      </c>
      <c r="G484" s="262" t="s">
        <v>181</v>
      </c>
      <c r="H484" s="262"/>
      <c r="I484" s="262"/>
      <c r="J484" s="262"/>
      <c r="K484" s="262"/>
      <c r="L484" s="262"/>
      <c r="M484" s="262"/>
      <c r="N484" s="262"/>
      <c r="O484" s="262"/>
      <c r="P484" s="262"/>
      <c r="Q484" s="262"/>
      <c r="R484" s="177"/>
      <c r="S484" s="275"/>
    </row>
    <row r="485" spans="1:19" ht="30" customHeight="1" x14ac:dyDescent="0.45">
      <c r="A485" s="166"/>
      <c r="B485" s="211"/>
      <c r="C485" s="212"/>
      <c r="D485" s="213"/>
      <c r="E485" s="219"/>
      <c r="F485" s="62" t="s">
        <v>143</v>
      </c>
      <c r="G485" s="402" t="s">
        <v>180</v>
      </c>
      <c r="H485" s="402"/>
      <c r="I485" s="402"/>
      <c r="J485" s="402"/>
      <c r="K485" s="402"/>
      <c r="L485" s="402"/>
      <c r="M485" s="402"/>
      <c r="N485" s="402"/>
      <c r="O485" s="402"/>
      <c r="P485" s="402"/>
      <c r="Q485" s="402"/>
      <c r="R485" s="177"/>
      <c r="S485" s="275"/>
    </row>
    <row r="486" spans="1:19" ht="30" customHeight="1" x14ac:dyDescent="0.45">
      <c r="A486" s="166"/>
      <c r="B486" s="211"/>
      <c r="C486" s="212"/>
      <c r="D486" s="213"/>
      <c r="E486" s="219"/>
      <c r="F486" s="62" t="s">
        <v>143</v>
      </c>
      <c r="G486" s="262" t="s">
        <v>997</v>
      </c>
      <c r="H486" s="262"/>
      <c r="I486" s="262"/>
      <c r="J486" s="262"/>
      <c r="K486" s="262"/>
      <c r="L486" s="262"/>
      <c r="M486" s="262"/>
      <c r="N486" s="262"/>
      <c r="O486" s="262"/>
      <c r="P486" s="262"/>
      <c r="Q486" s="262"/>
      <c r="R486" s="177"/>
      <c r="S486" s="275"/>
    </row>
    <row r="487" spans="1:19" ht="30" customHeight="1" x14ac:dyDescent="0.45">
      <c r="A487" s="166"/>
      <c r="B487" s="211"/>
      <c r="C487" s="212"/>
      <c r="D487" s="213"/>
      <c r="E487" s="219"/>
      <c r="F487" s="62" t="s">
        <v>143</v>
      </c>
      <c r="G487" s="402" t="s">
        <v>998</v>
      </c>
      <c r="H487" s="402"/>
      <c r="I487" s="402"/>
      <c r="J487" s="402"/>
      <c r="K487" s="402"/>
      <c r="L487" s="402"/>
      <c r="M487" s="402"/>
      <c r="N487" s="402"/>
      <c r="O487" s="402"/>
      <c r="P487" s="402"/>
      <c r="Q487" s="402"/>
      <c r="R487" s="177"/>
      <c r="S487" s="275"/>
    </row>
    <row r="488" spans="1:19" ht="30" customHeight="1" x14ac:dyDescent="0.45">
      <c r="A488" s="166"/>
      <c r="B488" s="211"/>
      <c r="C488" s="212"/>
      <c r="D488" s="213"/>
      <c r="E488" s="259"/>
      <c r="F488" s="62" t="s">
        <v>143</v>
      </c>
      <c r="G488" s="414" t="s">
        <v>346</v>
      </c>
      <c r="H488" s="414"/>
      <c r="I488" s="414"/>
      <c r="J488" s="414"/>
      <c r="K488" s="414"/>
      <c r="L488" s="414"/>
      <c r="M488" s="414"/>
      <c r="N488" s="414"/>
      <c r="O488" s="414"/>
      <c r="P488" s="414"/>
      <c r="Q488" s="414"/>
      <c r="R488" s="177"/>
      <c r="S488" s="275"/>
    </row>
    <row r="489" spans="1:19" ht="49.95" customHeight="1" x14ac:dyDescent="0.45">
      <c r="A489" s="166"/>
      <c r="B489" s="211"/>
      <c r="C489" s="212"/>
      <c r="D489" s="213"/>
      <c r="E489" s="201" t="s">
        <v>953</v>
      </c>
      <c r="F489" s="201"/>
      <c r="G489" s="201"/>
      <c r="H489" s="201"/>
      <c r="I489" s="201"/>
      <c r="J489" s="201"/>
      <c r="K489" s="201"/>
      <c r="L489" s="201"/>
      <c r="M489" s="201"/>
      <c r="N489" s="201"/>
      <c r="O489" s="201"/>
      <c r="P489" s="201"/>
      <c r="Q489" s="201"/>
      <c r="R489" s="272"/>
      <c r="S489" s="274" t="s">
        <v>515</v>
      </c>
    </row>
    <row r="490" spans="1:19" ht="30" customHeight="1" x14ac:dyDescent="0.45">
      <c r="A490" s="166"/>
      <c r="B490" s="211"/>
      <c r="C490" s="212"/>
      <c r="D490" s="213"/>
      <c r="E490" s="345" t="s">
        <v>499</v>
      </c>
      <c r="F490" s="346"/>
      <c r="G490" s="346"/>
      <c r="H490" s="346"/>
      <c r="I490" s="346"/>
      <c r="J490" s="346"/>
      <c r="K490" s="346"/>
      <c r="L490" s="346"/>
      <c r="M490" s="346"/>
      <c r="N490" s="346"/>
      <c r="O490" s="101"/>
      <c r="P490" s="278" t="s">
        <v>149</v>
      </c>
      <c r="Q490" s="278"/>
      <c r="R490" s="178"/>
      <c r="S490" s="277"/>
    </row>
    <row r="491" spans="1:19" ht="40.049999999999997" customHeight="1" x14ac:dyDescent="0.45">
      <c r="A491" s="166"/>
      <c r="B491" s="211"/>
      <c r="C491" s="212"/>
      <c r="D491" s="213"/>
      <c r="E491" s="179" t="s">
        <v>999</v>
      </c>
      <c r="F491" s="179"/>
      <c r="G491" s="179"/>
      <c r="H491" s="179"/>
      <c r="I491" s="179"/>
      <c r="J491" s="179"/>
      <c r="K491" s="179"/>
      <c r="L491" s="179"/>
      <c r="M491" s="179"/>
      <c r="N491" s="179"/>
      <c r="O491" s="179"/>
      <c r="P491" s="179"/>
      <c r="Q491" s="179"/>
      <c r="R491" s="47"/>
      <c r="S491" s="42"/>
    </row>
    <row r="492" spans="1:19" ht="30" customHeight="1" x14ac:dyDescent="0.45">
      <c r="A492" s="166"/>
      <c r="B492" s="211"/>
      <c r="C492" s="212"/>
      <c r="D492" s="213"/>
      <c r="E492" s="195" t="s">
        <v>952</v>
      </c>
      <c r="F492" s="195"/>
      <c r="G492" s="195"/>
      <c r="H492" s="195"/>
      <c r="I492" s="195"/>
      <c r="J492" s="195"/>
      <c r="K492" s="195"/>
      <c r="L492" s="195"/>
      <c r="M492" s="195"/>
      <c r="N492" s="195"/>
      <c r="O492" s="195"/>
      <c r="P492" s="195"/>
      <c r="Q492" s="195"/>
      <c r="R492" s="272"/>
      <c r="S492" s="274" t="s">
        <v>515</v>
      </c>
    </row>
    <row r="493" spans="1:19" ht="30" customHeight="1" x14ac:dyDescent="0.45">
      <c r="A493" s="166"/>
      <c r="B493" s="211"/>
      <c r="C493" s="212"/>
      <c r="D493" s="213"/>
      <c r="E493" s="387"/>
      <c r="F493" s="62" t="s">
        <v>143</v>
      </c>
      <c r="G493" s="192" t="s">
        <v>347</v>
      </c>
      <c r="H493" s="192"/>
      <c r="I493" s="192"/>
      <c r="J493" s="192"/>
      <c r="K493" s="192"/>
      <c r="L493" s="192"/>
      <c r="M493" s="192"/>
      <c r="N493" s="192"/>
      <c r="O493" s="192"/>
      <c r="P493" s="192"/>
      <c r="Q493" s="192"/>
      <c r="R493" s="177"/>
      <c r="S493" s="275"/>
    </row>
    <row r="494" spans="1:19" ht="30" customHeight="1" x14ac:dyDescent="0.45">
      <c r="A494" s="167"/>
      <c r="B494" s="207"/>
      <c r="C494" s="208"/>
      <c r="D494" s="209"/>
      <c r="E494" s="419"/>
      <c r="F494" s="85" t="s">
        <v>143</v>
      </c>
      <c r="G494" s="420" t="s">
        <v>274</v>
      </c>
      <c r="H494" s="420"/>
      <c r="I494" s="420"/>
      <c r="J494" s="420"/>
      <c r="K494" s="420"/>
      <c r="L494" s="420"/>
      <c r="M494" s="420"/>
      <c r="N494" s="420"/>
      <c r="O494" s="420"/>
      <c r="P494" s="420"/>
      <c r="Q494" s="420"/>
      <c r="R494" s="177"/>
      <c r="S494" s="275"/>
    </row>
    <row r="495" spans="1:19" ht="40.049999999999997" customHeight="1" x14ac:dyDescent="0.45">
      <c r="A495" s="165">
        <v>33</v>
      </c>
      <c r="B495" s="204" t="s">
        <v>1370</v>
      </c>
      <c r="C495" s="205"/>
      <c r="D495" s="206"/>
      <c r="E495" s="203" t="s">
        <v>667</v>
      </c>
      <c r="F495" s="203"/>
      <c r="G495" s="203"/>
      <c r="H495" s="203"/>
      <c r="I495" s="203"/>
      <c r="J495" s="203"/>
      <c r="K495" s="203"/>
      <c r="L495" s="203"/>
      <c r="M495" s="203"/>
      <c r="N495" s="203"/>
      <c r="O495" s="203"/>
      <c r="P495" s="203"/>
      <c r="Q495" s="203"/>
      <c r="R495" s="46"/>
      <c r="S495" s="40" t="s">
        <v>515</v>
      </c>
    </row>
    <row r="496" spans="1:19" ht="49.95" customHeight="1" x14ac:dyDescent="0.45">
      <c r="A496" s="166"/>
      <c r="B496" s="211"/>
      <c r="C496" s="212"/>
      <c r="D496" s="213"/>
      <c r="E496" s="200" t="s">
        <v>668</v>
      </c>
      <c r="F496" s="200"/>
      <c r="G496" s="200"/>
      <c r="H496" s="200"/>
      <c r="I496" s="200"/>
      <c r="J496" s="200"/>
      <c r="K496" s="200"/>
      <c r="L496" s="200"/>
      <c r="M496" s="200"/>
      <c r="N496" s="200"/>
      <c r="O496" s="200"/>
      <c r="P496" s="200"/>
      <c r="Q496" s="200"/>
      <c r="R496" s="36"/>
      <c r="S496" s="92" t="s">
        <v>515</v>
      </c>
    </row>
    <row r="497" spans="1:19" ht="40.200000000000003" customHeight="1" x14ac:dyDescent="0.45">
      <c r="A497" s="166"/>
      <c r="B497" s="211"/>
      <c r="C497" s="212"/>
      <c r="D497" s="213"/>
      <c r="E497" s="195" t="s">
        <v>669</v>
      </c>
      <c r="F497" s="195"/>
      <c r="G497" s="195"/>
      <c r="H497" s="195"/>
      <c r="I497" s="195"/>
      <c r="J497" s="195"/>
      <c r="K497" s="195"/>
      <c r="L497" s="195"/>
      <c r="M497" s="195"/>
      <c r="N497" s="195"/>
      <c r="O497" s="195"/>
      <c r="P497" s="195"/>
      <c r="Q497" s="195"/>
      <c r="R497" s="272"/>
      <c r="S497" s="300" t="s">
        <v>515</v>
      </c>
    </row>
    <row r="498" spans="1:19" ht="30" customHeight="1" x14ac:dyDescent="0.45">
      <c r="A498" s="166"/>
      <c r="B498" s="211"/>
      <c r="C498" s="212"/>
      <c r="D498" s="213"/>
      <c r="E498" s="387"/>
      <c r="F498" s="62" t="s">
        <v>143</v>
      </c>
      <c r="G498" s="192" t="s">
        <v>348</v>
      </c>
      <c r="H498" s="192"/>
      <c r="I498" s="192"/>
      <c r="J498" s="192"/>
      <c r="K498" s="192"/>
      <c r="L498" s="192"/>
      <c r="M498" s="192"/>
      <c r="N498" s="192"/>
      <c r="O498" s="192"/>
      <c r="P498" s="192"/>
      <c r="Q498" s="192"/>
      <c r="R498" s="177"/>
      <c r="S498" s="174"/>
    </row>
    <row r="499" spans="1:19" ht="30" customHeight="1" x14ac:dyDescent="0.45">
      <c r="A499" s="167"/>
      <c r="B499" s="207"/>
      <c r="C499" s="208"/>
      <c r="D499" s="209"/>
      <c r="E499" s="419"/>
      <c r="F499" s="85" t="s">
        <v>143</v>
      </c>
      <c r="G499" s="420" t="s">
        <v>349</v>
      </c>
      <c r="H499" s="420"/>
      <c r="I499" s="420"/>
      <c r="J499" s="420"/>
      <c r="K499" s="420"/>
      <c r="L499" s="420"/>
      <c r="M499" s="420"/>
      <c r="N499" s="420"/>
      <c r="O499" s="420"/>
      <c r="P499" s="420"/>
      <c r="Q499" s="420"/>
      <c r="R499" s="177"/>
      <c r="S499" s="174"/>
    </row>
    <row r="500" spans="1:19" ht="49.95" customHeight="1" x14ac:dyDescent="0.45">
      <c r="A500" s="165">
        <v>34</v>
      </c>
      <c r="B500" s="204" t="s">
        <v>1371</v>
      </c>
      <c r="C500" s="205"/>
      <c r="D500" s="206"/>
      <c r="E500" s="203" t="s">
        <v>670</v>
      </c>
      <c r="F500" s="203"/>
      <c r="G500" s="203"/>
      <c r="H500" s="203"/>
      <c r="I500" s="203"/>
      <c r="J500" s="203"/>
      <c r="K500" s="203"/>
      <c r="L500" s="203"/>
      <c r="M500" s="203"/>
      <c r="N500" s="203"/>
      <c r="O500" s="203"/>
      <c r="P500" s="203"/>
      <c r="Q500" s="203"/>
      <c r="R500" s="46"/>
      <c r="S500" s="40" t="s">
        <v>515</v>
      </c>
    </row>
    <row r="501" spans="1:19" ht="49.95" customHeight="1" x14ac:dyDescent="0.45">
      <c r="A501" s="167"/>
      <c r="B501" s="207"/>
      <c r="C501" s="208"/>
      <c r="D501" s="209"/>
      <c r="E501" s="197" t="s">
        <v>671</v>
      </c>
      <c r="F501" s="197"/>
      <c r="G501" s="197"/>
      <c r="H501" s="197"/>
      <c r="I501" s="197"/>
      <c r="J501" s="197"/>
      <c r="K501" s="197"/>
      <c r="L501" s="197"/>
      <c r="M501" s="197"/>
      <c r="N501" s="197"/>
      <c r="O501" s="197"/>
      <c r="P501" s="197"/>
      <c r="Q501" s="197"/>
      <c r="R501" s="37"/>
      <c r="S501" s="41" t="s">
        <v>515</v>
      </c>
    </row>
    <row r="502" spans="1:19" ht="49.95" customHeight="1" x14ac:dyDescent="0.45">
      <c r="A502" s="165">
        <v>35</v>
      </c>
      <c r="B502" s="221" t="s">
        <v>290</v>
      </c>
      <c r="C502" s="221"/>
      <c r="D502" s="221"/>
      <c r="E502" s="203" t="s">
        <v>672</v>
      </c>
      <c r="F502" s="203"/>
      <c r="G502" s="203"/>
      <c r="H502" s="203"/>
      <c r="I502" s="203"/>
      <c r="J502" s="203"/>
      <c r="K502" s="203"/>
      <c r="L502" s="203"/>
      <c r="M502" s="203"/>
      <c r="N502" s="223"/>
      <c r="O502" s="223"/>
      <c r="P502" s="203"/>
      <c r="Q502" s="203"/>
      <c r="R502" s="176"/>
      <c r="S502" s="174" t="s">
        <v>515</v>
      </c>
    </row>
    <row r="503" spans="1:19" ht="30" customHeight="1" x14ac:dyDescent="0.45">
      <c r="A503" s="166"/>
      <c r="B503" s="339"/>
      <c r="C503" s="339"/>
      <c r="D503" s="339"/>
      <c r="E503" s="345" t="s">
        <v>502</v>
      </c>
      <c r="F503" s="346"/>
      <c r="G503" s="346"/>
      <c r="H503" s="346"/>
      <c r="I503" s="346"/>
      <c r="J503" s="346"/>
      <c r="K503" s="346"/>
      <c r="L503" s="346"/>
      <c r="M503" s="346"/>
      <c r="N503" s="413"/>
      <c r="O503" s="413"/>
      <c r="P503" s="225" t="s">
        <v>149</v>
      </c>
      <c r="Q503" s="225"/>
      <c r="R503" s="178"/>
      <c r="S503" s="175"/>
    </row>
    <row r="504" spans="1:19" ht="70.05" customHeight="1" x14ac:dyDescent="0.45">
      <c r="A504" s="166"/>
      <c r="B504" s="339"/>
      <c r="C504" s="339"/>
      <c r="D504" s="339"/>
      <c r="E504" s="179" t="s">
        <v>1000</v>
      </c>
      <c r="F504" s="179"/>
      <c r="G504" s="179"/>
      <c r="H504" s="179"/>
      <c r="I504" s="179"/>
      <c r="J504" s="179"/>
      <c r="K504" s="179"/>
      <c r="L504" s="179"/>
      <c r="M504" s="179"/>
      <c r="N504" s="179"/>
      <c r="O504" s="179"/>
      <c r="P504" s="179"/>
      <c r="Q504" s="179"/>
      <c r="R504" s="36"/>
      <c r="S504" s="38" t="s">
        <v>515</v>
      </c>
    </row>
    <row r="505" spans="1:19" ht="40.200000000000003" customHeight="1" x14ac:dyDescent="0.45">
      <c r="A505" s="166"/>
      <c r="B505" s="260"/>
      <c r="C505" s="260"/>
      <c r="D505" s="260"/>
      <c r="E505" s="200" t="s">
        <v>673</v>
      </c>
      <c r="F505" s="200"/>
      <c r="G505" s="200"/>
      <c r="H505" s="200"/>
      <c r="I505" s="200"/>
      <c r="J505" s="200"/>
      <c r="K505" s="200"/>
      <c r="L505" s="200"/>
      <c r="M505" s="200"/>
      <c r="N505" s="200"/>
      <c r="O505" s="200"/>
      <c r="P505" s="200"/>
      <c r="Q505" s="200"/>
      <c r="R505" s="36"/>
      <c r="S505" s="92" t="s">
        <v>515</v>
      </c>
    </row>
    <row r="506" spans="1:19" ht="70.2" customHeight="1" x14ac:dyDescent="0.45">
      <c r="A506" s="166"/>
      <c r="B506" s="260"/>
      <c r="C506" s="260"/>
      <c r="D506" s="260"/>
      <c r="E506" s="200" t="s">
        <v>674</v>
      </c>
      <c r="F506" s="200"/>
      <c r="G506" s="200"/>
      <c r="H506" s="200"/>
      <c r="I506" s="200"/>
      <c r="J506" s="200"/>
      <c r="K506" s="200"/>
      <c r="L506" s="200"/>
      <c r="M506" s="200"/>
      <c r="N506" s="200"/>
      <c r="O506" s="200"/>
      <c r="P506" s="200"/>
      <c r="Q506" s="200"/>
      <c r="R506" s="36"/>
      <c r="S506" s="38" t="s">
        <v>515</v>
      </c>
    </row>
    <row r="507" spans="1:19" ht="40.200000000000003" customHeight="1" x14ac:dyDescent="0.45">
      <c r="A507" s="166"/>
      <c r="B507" s="260"/>
      <c r="C507" s="260"/>
      <c r="D507" s="260"/>
      <c r="E507" s="200" t="s">
        <v>675</v>
      </c>
      <c r="F507" s="200"/>
      <c r="G507" s="200"/>
      <c r="H507" s="200"/>
      <c r="I507" s="200"/>
      <c r="J507" s="200"/>
      <c r="K507" s="200"/>
      <c r="L507" s="200"/>
      <c r="M507" s="200"/>
      <c r="N507" s="200"/>
      <c r="O507" s="200"/>
      <c r="P507" s="200"/>
      <c r="Q507" s="200"/>
      <c r="R507" s="36"/>
      <c r="S507" s="38" t="s">
        <v>515</v>
      </c>
    </row>
    <row r="508" spans="1:19" ht="70.2" customHeight="1" x14ac:dyDescent="0.45">
      <c r="A508" s="166"/>
      <c r="B508" s="260"/>
      <c r="C508" s="260"/>
      <c r="D508" s="260"/>
      <c r="E508" s="179" t="s">
        <v>676</v>
      </c>
      <c r="F508" s="179"/>
      <c r="G508" s="179"/>
      <c r="H508" s="179"/>
      <c r="I508" s="179"/>
      <c r="J508" s="179"/>
      <c r="K508" s="179"/>
      <c r="L508" s="179"/>
      <c r="M508" s="179"/>
      <c r="N508" s="179"/>
      <c r="O508" s="179"/>
      <c r="P508" s="179"/>
      <c r="Q508" s="179"/>
      <c r="R508" s="36"/>
      <c r="S508" s="38" t="s">
        <v>515</v>
      </c>
    </row>
    <row r="509" spans="1:19" ht="40.200000000000003" customHeight="1" x14ac:dyDescent="0.45">
      <c r="A509" s="166"/>
      <c r="B509" s="260"/>
      <c r="C509" s="260"/>
      <c r="D509" s="260"/>
      <c r="E509" s="200" t="s">
        <v>677</v>
      </c>
      <c r="F509" s="200"/>
      <c r="G509" s="200"/>
      <c r="H509" s="200"/>
      <c r="I509" s="200"/>
      <c r="J509" s="200"/>
      <c r="K509" s="200"/>
      <c r="L509" s="200"/>
      <c r="M509" s="200"/>
      <c r="N509" s="200"/>
      <c r="O509" s="200"/>
      <c r="P509" s="200"/>
      <c r="Q509" s="200"/>
      <c r="R509" s="36"/>
      <c r="S509" s="38" t="s">
        <v>515</v>
      </c>
    </row>
    <row r="510" spans="1:19" ht="49.95" customHeight="1" x14ac:dyDescent="0.45">
      <c r="A510" s="167"/>
      <c r="B510" s="222"/>
      <c r="C510" s="222"/>
      <c r="D510" s="222"/>
      <c r="E510" s="197" t="s">
        <v>913</v>
      </c>
      <c r="F510" s="197"/>
      <c r="G510" s="197"/>
      <c r="H510" s="197"/>
      <c r="I510" s="197"/>
      <c r="J510" s="197"/>
      <c r="K510" s="197"/>
      <c r="L510" s="197"/>
      <c r="M510" s="197"/>
      <c r="N510" s="197"/>
      <c r="O510" s="197"/>
      <c r="P510" s="197"/>
      <c r="Q510" s="197"/>
      <c r="R510" s="44"/>
      <c r="S510" s="39" t="s">
        <v>515</v>
      </c>
    </row>
    <row r="511" spans="1:19" ht="40.200000000000003" customHeight="1" x14ac:dyDescent="0.45">
      <c r="A511" s="165">
        <v>36</v>
      </c>
      <c r="B511" s="204" t="s">
        <v>1372</v>
      </c>
      <c r="C511" s="205"/>
      <c r="D511" s="206"/>
      <c r="E511" s="203" t="s">
        <v>678</v>
      </c>
      <c r="F511" s="203"/>
      <c r="G511" s="203"/>
      <c r="H511" s="203"/>
      <c r="I511" s="203"/>
      <c r="J511" s="203"/>
      <c r="K511" s="203"/>
      <c r="L511" s="203"/>
      <c r="M511" s="203"/>
      <c r="N511" s="203"/>
      <c r="O511" s="203"/>
      <c r="P511" s="203"/>
      <c r="Q511" s="203"/>
      <c r="R511" s="46"/>
      <c r="S511" s="40" t="s">
        <v>515</v>
      </c>
    </row>
    <row r="512" spans="1:19" ht="49.95" customHeight="1" x14ac:dyDescent="0.45">
      <c r="A512" s="166"/>
      <c r="B512" s="211"/>
      <c r="C512" s="212"/>
      <c r="D512" s="213"/>
      <c r="E512" s="195" t="s">
        <v>679</v>
      </c>
      <c r="F512" s="195"/>
      <c r="G512" s="195"/>
      <c r="H512" s="195"/>
      <c r="I512" s="195"/>
      <c r="J512" s="195"/>
      <c r="K512" s="195"/>
      <c r="L512" s="195"/>
      <c r="M512" s="195"/>
      <c r="N512" s="195"/>
      <c r="O512" s="195"/>
      <c r="P512" s="195"/>
      <c r="Q512" s="195"/>
      <c r="R512" s="272"/>
      <c r="S512" s="274" t="s">
        <v>515</v>
      </c>
    </row>
    <row r="513" spans="1:19" ht="30" customHeight="1" x14ac:dyDescent="0.45">
      <c r="A513" s="167"/>
      <c r="B513" s="207"/>
      <c r="C513" s="208"/>
      <c r="D513" s="209"/>
      <c r="E513" s="345" t="s">
        <v>503</v>
      </c>
      <c r="F513" s="346"/>
      <c r="G513" s="346"/>
      <c r="H513" s="346"/>
      <c r="I513" s="346"/>
      <c r="J513" s="346"/>
      <c r="K513" s="346"/>
      <c r="L513" s="346"/>
      <c r="M513" s="346"/>
      <c r="N513" s="413"/>
      <c r="O513" s="413"/>
      <c r="P513" s="225" t="s">
        <v>149</v>
      </c>
      <c r="Q513" s="225"/>
      <c r="R513" s="273"/>
      <c r="S513" s="276"/>
    </row>
    <row r="514" spans="1:19" ht="40.200000000000003" customHeight="1" x14ac:dyDescent="0.45">
      <c r="A514" s="165">
        <v>37</v>
      </c>
      <c r="B514" s="221" t="s">
        <v>1373</v>
      </c>
      <c r="C514" s="221"/>
      <c r="D514" s="221"/>
      <c r="E514" s="226" t="s">
        <v>680</v>
      </c>
      <c r="F514" s="198"/>
      <c r="G514" s="198"/>
      <c r="H514" s="198"/>
      <c r="I514" s="198"/>
      <c r="J514" s="198"/>
      <c r="K514" s="198"/>
      <c r="L514" s="198"/>
      <c r="M514" s="198"/>
      <c r="N514" s="198"/>
      <c r="O514" s="198"/>
      <c r="P514" s="198"/>
      <c r="Q514" s="198"/>
      <c r="R514" s="176"/>
      <c r="S514" s="174" t="s">
        <v>515</v>
      </c>
    </row>
    <row r="515" spans="1:19" ht="30" customHeight="1" x14ac:dyDescent="0.45">
      <c r="A515" s="166"/>
      <c r="B515" s="339"/>
      <c r="C515" s="339"/>
      <c r="D515" s="339"/>
      <c r="E515" s="219"/>
      <c r="F515" s="62" t="s">
        <v>143</v>
      </c>
      <c r="G515" s="262" t="s">
        <v>350</v>
      </c>
      <c r="H515" s="262"/>
      <c r="I515" s="262"/>
      <c r="J515" s="262"/>
      <c r="K515" s="262"/>
      <c r="L515" s="262"/>
      <c r="M515" s="262"/>
      <c r="N515" s="262"/>
      <c r="O515" s="262"/>
      <c r="P515" s="262"/>
      <c r="Q515" s="262"/>
      <c r="R515" s="177"/>
      <c r="S515" s="174"/>
    </row>
    <row r="516" spans="1:19" ht="30" customHeight="1" x14ac:dyDescent="0.45">
      <c r="A516" s="166"/>
      <c r="B516" s="339"/>
      <c r="C516" s="339"/>
      <c r="D516" s="339"/>
      <c r="E516" s="219"/>
      <c r="F516" s="62" t="s">
        <v>143</v>
      </c>
      <c r="G516" s="402" t="s">
        <v>351</v>
      </c>
      <c r="H516" s="402"/>
      <c r="I516" s="402"/>
      <c r="J516" s="402"/>
      <c r="K516" s="402"/>
      <c r="L516" s="402"/>
      <c r="M516" s="402"/>
      <c r="N516" s="402"/>
      <c r="O516" s="402"/>
      <c r="P516" s="402"/>
      <c r="Q516" s="402"/>
      <c r="R516" s="177"/>
      <c r="S516" s="174"/>
    </row>
    <row r="517" spans="1:19" ht="30" customHeight="1" x14ac:dyDescent="0.45">
      <c r="A517" s="166"/>
      <c r="B517" s="339"/>
      <c r="C517" s="339"/>
      <c r="D517" s="339"/>
      <c r="E517" s="219"/>
      <c r="F517" s="62" t="s">
        <v>143</v>
      </c>
      <c r="G517" s="262" t="s">
        <v>352</v>
      </c>
      <c r="H517" s="262"/>
      <c r="I517" s="262"/>
      <c r="J517" s="262"/>
      <c r="K517" s="262"/>
      <c r="L517" s="262"/>
      <c r="M517" s="262"/>
      <c r="N517" s="262"/>
      <c r="O517" s="262"/>
      <c r="P517" s="262"/>
      <c r="Q517" s="262"/>
      <c r="R517" s="177"/>
      <c r="S517" s="174"/>
    </row>
    <row r="518" spans="1:19" ht="79.95" customHeight="1" x14ac:dyDescent="0.45">
      <c r="A518" s="166"/>
      <c r="B518" s="339"/>
      <c r="C518" s="339"/>
      <c r="D518" s="339"/>
      <c r="E518" s="219"/>
      <c r="F518" s="62" t="s">
        <v>143</v>
      </c>
      <c r="G518" s="402" t="s">
        <v>353</v>
      </c>
      <c r="H518" s="402"/>
      <c r="I518" s="402"/>
      <c r="J518" s="402"/>
      <c r="K518" s="402"/>
      <c r="L518" s="402"/>
      <c r="M518" s="402"/>
      <c r="N518" s="402"/>
      <c r="O518" s="402"/>
      <c r="P518" s="402"/>
      <c r="Q518" s="402"/>
      <c r="R518" s="177"/>
      <c r="S518" s="174"/>
    </row>
    <row r="519" spans="1:19" ht="30" customHeight="1" x14ac:dyDescent="0.45">
      <c r="A519" s="166"/>
      <c r="B519" s="339"/>
      <c r="C519" s="339"/>
      <c r="D519" s="339"/>
      <c r="E519" s="219"/>
      <c r="F519" s="62" t="s">
        <v>143</v>
      </c>
      <c r="G519" s="262" t="s">
        <v>354</v>
      </c>
      <c r="H519" s="262"/>
      <c r="I519" s="262"/>
      <c r="J519" s="262"/>
      <c r="K519" s="262"/>
      <c r="L519" s="262"/>
      <c r="M519" s="262"/>
      <c r="N519" s="262"/>
      <c r="O519" s="262"/>
      <c r="P519" s="262"/>
      <c r="Q519" s="262"/>
      <c r="R519" s="177"/>
      <c r="S519" s="174"/>
    </row>
    <row r="520" spans="1:19" ht="30" customHeight="1" x14ac:dyDescent="0.45">
      <c r="A520" s="166"/>
      <c r="B520" s="339"/>
      <c r="C520" s="339"/>
      <c r="D520" s="339"/>
      <c r="E520" s="219"/>
      <c r="F520" s="62" t="s">
        <v>143</v>
      </c>
      <c r="G520" s="402" t="s">
        <v>219</v>
      </c>
      <c r="H520" s="402"/>
      <c r="I520" s="402"/>
      <c r="J520" s="402"/>
      <c r="K520" s="402"/>
      <c r="L520" s="402"/>
      <c r="M520" s="402"/>
      <c r="N520" s="402"/>
      <c r="O520" s="402"/>
      <c r="P520" s="402"/>
      <c r="Q520" s="402"/>
      <c r="R520" s="177"/>
      <c r="S520" s="174"/>
    </row>
    <row r="521" spans="1:19" ht="30" customHeight="1" x14ac:dyDescent="0.45">
      <c r="A521" s="166"/>
      <c r="B521" s="339"/>
      <c r="C521" s="339"/>
      <c r="D521" s="339"/>
      <c r="E521" s="259"/>
      <c r="F521" s="62" t="s">
        <v>143</v>
      </c>
      <c r="G521" s="414" t="s">
        <v>355</v>
      </c>
      <c r="H521" s="414"/>
      <c r="I521" s="414"/>
      <c r="J521" s="414"/>
      <c r="K521" s="414"/>
      <c r="L521" s="414"/>
      <c r="M521" s="414"/>
      <c r="N521" s="414"/>
      <c r="O521" s="414"/>
      <c r="P521" s="414"/>
      <c r="Q521" s="414"/>
      <c r="R521" s="178"/>
      <c r="S521" s="175"/>
    </row>
    <row r="522" spans="1:19" ht="49.95" customHeight="1" x14ac:dyDescent="0.45">
      <c r="A522" s="166"/>
      <c r="B522" s="260"/>
      <c r="C522" s="260"/>
      <c r="D522" s="260"/>
      <c r="E522" s="195" t="s">
        <v>681</v>
      </c>
      <c r="F522" s="195"/>
      <c r="G522" s="195"/>
      <c r="H522" s="195"/>
      <c r="I522" s="195"/>
      <c r="J522" s="195"/>
      <c r="K522" s="195"/>
      <c r="L522" s="195"/>
      <c r="M522" s="195"/>
      <c r="N522" s="195"/>
      <c r="O522" s="195"/>
      <c r="P522" s="195"/>
      <c r="Q522" s="195"/>
      <c r="R522" s="272"/>
      <c r="S522" s="300" t="s">
        <v>515</v>
      </c>
    </row>
    <row r="523" spans="1:19" ht="30" customHeight="1" x14ac:dyDescent="0.45">
      <c r="A523" s="166"/>
      <c r="B523" s="260"/>
      <c r="C523" s="260"/>
      <c r="D523" s="260"/>
      <c r="E523" s="345" t="s">
        <v>504</v>
      </c>
      <c r="F523" s="346"/>
      <c r="G523" s="346"/>
      <c r="H523" s="346"/>
      <c r="I523" s="346"/>
      <c r="J523" s="346"/>
      <c r="K523" s="346"/>
      <c r="L523" s="346"/>
      <c r="M523" s="346"/>
      <c r="N523" s="413"/>
      <c r="O523" s="413"/>
      <c r="P523" s="225" t="s">
        <v>149</v>
      </c>
      <c r="Q523" s="225"/>
      <c r="R523" s="178"/>
      <c r="S523" s="175"/>
    </row>
    <row r="524" spans="1:19" ht="40.200000000000003" customHeight="1" x14ac:dyDescent="0.45">
      <c r="A524" s="166"/>
      <c r="B524" s="260"/>
      <c r="C524" s="260"/>
      <c r="D524" s="260"/>
      <c r="E524" s="201" t="s">
        <v>682</v>
      </c>
      <c r="F524" s="201"/>
      <c r="G524" s="201"/>
      <c r="H524" s="201"/>
      <c r="I524" s="201"/>
      <c r="J524" s="201"/>
      <c r="K524" s="201"/>
      <c r="L524" s="201"/>
      <c r="M524" s="201"/>
      <c r="N524" s="201"/>
      <c r="O524" s="201"/>
      <c r="P524" s="201"/>
      <c r="Q524" s="201"/>
      <c r="R524" s="272"/>
      <c r="S524" s="300" t="s">
        <v>515</v>
      </c>
    </row>
    <row r="525" spans="1:19" ht="30" customHeight="1" x14ac:dyDescent="0.45">
      <c r="A525" s="166"/>
      <c r="B525" s="260"/>
      <c r="C525" s="260"/>
      <c r="D525" s="260"/>
      <c r="E525" s="270" t="s">
        <v>356</v>
      </c>
      <c r="F525" s="271"/>
      <c r="G525" s="271"/>
      <c r="H525" s="271"/>
      <c r="I525" s="67"/>
      <c r="J525" s="68" t="s">
        <v>203</v>
      </c>
      <c r="K525" s="67"/>
      <c r="L525" s="68" t="s">
        <v>204</v>
      </c>
      <c r="M525" s="67"/>
      <c r="N525" s="68" t="s">
        <v>205</v>
      </c>
      <c r="O525" s="278" t="s">
        <v>149</v>
      </c>
      <c r="P525" s="278"/>
      <c r="Q525" s="278"/>
      <c r="R525" s="177"/>
      <c r="S525" s="174"/>
    </row>
    <row r="526" spans="1:19" ht="30" customHeight="1" x14ac:dyDescent="0.45">
      <c r="A526" s="166"/>
      <c r="B526" s="260"/>
      <c r="C526" s="260"/>
      <c r="D526" s="260"/>
      <c r="E526" s="65"/>
      <c r="F526" s="62" t="s">
        <v>143</v>
      </c>
      <c r="G526" s="258" t="s">
        <v>357</v>
      </c>
      <c r="H526" s="258"/>
      <c r="I526" s="258"/>
      <c r="J526" s="258"/>
      <c r="K526" s="258"/>
      <c r="L526" s="258"/>
      <c r="M526" s="258"/>
      <c r="N526" s="258"/>
      <c r="O526" s="258"/>
      <c r="P526" s="258"/>
      <c r="Q526" s="258"/>
      <c r="R526" s="178"/>
      <c r="S526" s="175"/>
    </row>
    <row r="527" spans="1:19" ht="30" customHeight="1" x14ac:dyDescent="0.45">
      <c r="A527" s="166"/>
      <c r="B527" s="260"/>
      <c r="C527" s="260"/>
      <c r="D527" s="260"/>
      <c r="E527" s="195" t="s">
        <v>683</v>
      </c>
      <c r="F527" s="200"/>
      <c r="G527" s="200"/>
      <c r="H527" s="200"/>
      <c r="I527" s="200"/>
      <c r="J527" s="200"/>
      <c r="K527" s="200"/>
      <c r="L527" s="200"/>
      <c r="M527" s="200"/>
      <c r="N527" s="200"/>
      <c r="O527" s="200"/>
      <c r="P527" s="200"/>
      <c r="Q527" s="200"/>
      <c r="R527" s="272"/>
      <c r="S527" s="300" t="s">
        <v>515</v>
      </c>
    </row>
    <row r="528" spans="1:19" ht="30" customHeight="1" x14ac:dyDescent="0.45">
      <c r="A528" s="166"/>
      <c r="B528" s="260"/>
      <c r="C528" s="260"/>
      <c r="D528" s="260"/>
      <c r="E528" s="219"/>
      <c r="F528" s="62" t="s">
        <v>143</v>
      </c>
      <c r="G528" s="191" t="s">
        <v>337</v>
      </c>
      <c r="H528" s="192"/>
      <c r="I528" s="192"/>
      <c r="J528" s="192"/>
      <c r="K528" s="192"/>
      <c r="L528" s="192"/>
      <c r="M528" s="192"/>
      <c r="N528" s="192"/>
      <c r="O528" s="192"/>
      <c r="P528" s="192"/>
      <c r="Q528" s="192"/>
      <c r="R528" s="177"/>
      <c r="S528" s="174"/>
    </row>
    <row r="529" spans="1:19" ht="30" customHeight="1" x14ac:dyDescent="0.45">
      <c r="A529" s="166"/>
      <c r="B529" s="260"/>
      <c r="C529" s="260"/>
      <c r="D529" s="260"/>
      <c r="E529" s="259"/>
      <c r="F529" s="62" t="s">
        <v>143</v>
      </c>
      <c r="G529" s="399" t="s">
        <v>338</v>
      </c>
      <c r="H529" s="400"/>
      <c r="I529" s="400"/>
      <c r="J529" s="400"/>
      <c r="K529" s="400"/>
      <c r="L529" s="400"/>
      <c r="M529" s="400"/>
      <c r="N529" s="400"/>
      <c r="O529" s="400"/>
      <c r="P529" s="400"/>
      <c r="Q529" s="400"/>
      <c r="R529" s="178"/>
      <c r="S529" s="175"/>
    </row>
    <row r="530" spans="1:19" ht="40.200000000000003" customHeight="1" x14ac:dyDescent="0.45">
      <c r="A530" s="166"/>
      <c r="B530" s="260"/>
      <c r="C530" s="260"/>
      <c r="D530" s="260"/>
      <c r="E530" s="201" t="s">
        <v>684</v>
      </c>
      <c r="F530" s="201"/>
      <c r="G530" s="201"/>
      <c r="H530" s="201"/>
      <c r="I530" s="201"/>
      <c r="J530" s="201"/>
      <c r="K530" s="201"/>
      <c r="L530" s="201"/>
      <c r="M530" s="201"/>
      <c r="N530" s="201"/>
      <c r="O530" s="201"/>
      <c r="P530" s="201"/>
      <c r="Q530" s="201"/>
      <c r="R530" s="272"/>
      <c r="S530" s="300" t="s">
        <v>515</v>
      </c>
    </row>
    <row r="531" spans="1:19" ht="30" customHeight="1" x14ac:dyDescent="0.45">
      <c r="A531" s="166"/>
      <c r="B531" s="260"/>
      <c r="C531" s="260"/>
      <c r="D531" s="260"/>
      <c r="E531" s="345" t="s">
        <v>335</v>
      </c>
      <c r="F531" s="346"/>
      <c r="G531" s="346"/>
      <c r="H531" s="346"/>
      <c r="I531" s="346"/>
      <c r="J531" s="346"/>
      <c r="K531" s="290"/>
      <c r="L531" s="290"/>
      <c r="M531" s="290"/>
      <c r="N531" s="290"/>
      <c r="O531" s="290"/>
      <c r="P531" s="225" t="s">
        <v>149</v>
      </c>
      <c r="Q531" s="225"/>
      <c r="R531" s="178"/>
      <c r="S531" s="175"/>
    </row>
    <row r="532" spans="1:19" ht="49.95" customHeight="1" x14ac:dyDescent="0.45">
      <c r="A532" s="166"/>
      <c r="B532" s="260"/>
      <c r="C532" s="260"/>
      <c r="D532" s="260"/>
      <c r="E532" s="200" t="s">
        <v>685</v>
      </c>
      <c r="F532" s="200"/>
      <c r="G532" s="200"/>
      <c r="H532" s="200"/>
      <c r="I532" s="200"/>
      <c r="J532" s="200"/>
      <c r="K532" s="200"/>
      <c r="L532" s="200"/>
      <c r="M532" s="200"/>
      <c r="N532" s="200"/>
      <c r="O532" s="200"/>
      <c r="P532" s="200"/>
      <c r="Q532" s="200"/>
      <c r="R532" s="36"/>
      <c r="S532" s="92" t="s">
        <v>515</v>
      </c>
    </row>
    <row r="533" spans="1:19" ht="40.200000000000003" customHeight="1" x14ac:dyDescent="0.45">
      <c r="A533" s="166"/>
      <c r="B533" s="260"/>
      <c r="C533" s="260"/>
      <c r="D533" s="260"/>
      <c r="E533" s="179" t="s">
        <v>686</v>
      </c>
      <c r="F533" s="179"/>
      <c r="G533" s="179"/>
      <c r="H533" s="179"/>
      <c r="I533" s="179"/>
      <c r="J533" s="179"/>
      <c r="K533" s="179"/>
      <c r="L533" s="179"/>
      <c r="M533" s="179"/>
      <c r="N533" s="179"/>
      <c r="O533" s="179"/>
      <c r="P533" s="179"/>
      <c r="Q533" s="179"/>
      <c r="R533" s="36"/>
      <c r="S533" s="92" t="s">
        <v>515</v>
      </c>
    </row>
    <row r="534" spans="1:19" ht="40.200000000000003" customHeight="1" x14ac:dyDescent="0.45">
      <c r="A534" s="167"/>
      <c r="B534" s="222"/>
      <c r="C534" s="222"/>
      <c r="D534" s="222"/>
      <c r="E534" s="197" t="s">
        <v>687</v>
      </c>
      <c r="F534" s="197"/>
      <c r="G534" s="197"/>
      <c r="H534" s="197"/>
      <c r="I534" s="197"/>
      <c r="J534" s="197"/>
      <c r="K534" s="197"/>
      <c r="L534" s="197"/>
      <c r="M534" s="197"/>
      <c r="N534" s="197"/>
      <c r="O534" s="197"/>
      <c r="P534" s="197"/>
      <c r="Q534" s="197"/>
      <c r="R534" s="44"/>
      <c r="S534" s="107" t="s">
        <v>515</v>
      </c>
    </row>
    <row r="535" spans="1:19" ht="70.05" customHeight="1" x14ac:dyDescent="0.45">
      <c r="A535" s="165">
        <v>38</v>
      </c>
      <c r="B535" s="182" t="s">
        <v>1374</v>
      </c>
      <c r="C535" s="183"/>
      <c r="D535" s="184"/>
      <c r="E535" s="226" t="s">
        <v>689</v>
      </c>
      <c r="F535" s="226"/>
      <c r="G535" s="226"/>
      <c r="H535" s="226"/>
      <c r="I535" s="226"/>
      <c r="J535" s="226"/>
      <c r="K535" s="226"/>
      <c r="L535" s="226"/>
      <c r="M535" s="226"/>
      <c r="N535" s="226"/>
      <c r="O535" s="226"/>
      <c r="P535" s="226"/>
      <c r="Q535" s="226"/>
      <c r="R535" s="176"/>
      <c r="S535" s="173" t="s">
        <v>515</v>
      </c>
    </row>
    <row r="536" spans="1:19" ht="30" customHeight="1" x14ac:dyDescent="0.45">
      <c r="A536" s="166"/>
      <c r="B536" s="185"/>
      <c r="C536" s="186"/>
      <c r="D536" s="187"/>
      <c r="E536" s="270" t="s">
        <v>356</v>
      </c>
      <c r="F536" s="271"/>
      <c r="G536" s="271"/>
      <c r="H536" s="271"/>
      <c r="I536" s="67"/>
      <c r="J536" s="68" t="s">
        <v>203</v>
      </c>
      <c r="K536" s="67"/>
      <c r="L536" s="68" t="s">
        <v>204</v>
      </c>
      <c r="M536" s="67"/>
      <c r="N536" s="68" t="s">
        <v>205</v>
      </c>
      <c r="O536" s="278" t="s">
        <v>149</v>
      </c>
      <c r="P536" s="278"/>
      <c r="Q536" s="278"/>
      <c r="R536" s="178"/>
      <c r="S536" s="175"/>
    </row>
    <row r="537" spans="1:19" ht="49.95" customHeight="1" x14ac:dyDescent="0.45">
      <c r="A537" s="166"/>
      <c r="B537" s="185"/>
      <c r="C537" s="186"/>
      <c r="D537" s="187"/>
      <c r="E537" s="368" t="s">
        <v>914</v>
      </c>
      <c r="F537" s="302"/>
      <c r="G537" s="302"/>
      <c r="H537" s="302"/>
      <c r="I537" s="302"/>
      <c r="J537" s="302"/>
      <c r="K537" s="302"/>
      <c r="L537" s="302"/>
      <c r="M537" s="302"/>
      <c r="N537" s="302"/>
      <c r="O537" s="302"/>
      <c r="P537" s="302"/>
      <c r="Q537" s="302"/>
      <c r="R537" s="272"/>
      <c r="S537" s="274" t="s">
        <v>515</v>
      </c>
    </row>
    <row r="538" spans="1:19" ht="30" customHeight="1" x14ac:dyDescent="0.45">
      <c r="A538" s="166"/>
      <c r="B538" s="185"/>
      <c r="C538" s="186"/>
      <c r="D538" s="187"/>
      <c r="E538" s="219"/>
      <c r="F538" s="62" t="s">
        <v>143</v>
      </c>
      <c r="G538" s="55" t="s">
        <v>364</v>
      </c>
      <c r="H538" s="191" t="s">
        <v>358</v>
      </c>
      <c r="I538" s="192"/>
      <c r="J538" s="192"/>
      <c r="K538" s="192"/>
      <c r="L538" s="192"/>
      <c r="M538" s="192"/>
      <c r="N538" s="192"/>
      <c r="O538" s="192"/>
      <c r="P538" s="192"/>
      <c r="Q538" s="192"/>
      <c r="R538" s="177"/>
      <c r="S538" s="275"/>
    </row>
    <row r="539" spans="1:19" ht="30" customHeight="1" x14ac:dyDescent="0.45">
      <c r="A539" s="166"/>
      <c r="B539" s="185"/>
      <c r="C539" s="186"/>
      <c r="D539" s="187"/>
      <c r="E539" s="219"/>
      <c r="F539" s="62" t="s">
        <v>143</v>
      </c>
      <c r="G539" s="56" t="s">
        <v>365</v>
      </c>
      <c r="H539" s="191" t="s">
        <v>359</v>
      </c>
      <c r="I539" s="192"/>
      <c r="J539" s="192"/>
      <c r="K539" s="192"/>
      <c r="L539" s="192"/>
      <c r="M539" s="192"/>
      <c r="N539" s="192"/>
      <c r="O539" s="192"/>
      <c r="P539" s="192"/>
      <c r="Q539" s="192"/>
      <c r="R539" s="177"/>
      <c r="S539" s="275"/>
    </row>
    <row r="540" spans="1:19" ht="30" customHeight="1" x14ac:dyDescent="0.45">
      <c r="A540" s="166"/>
      <c r="B540" s="185"/>
      <c r="C540" s="186"/>
      <c r="D540" s="187"/>
      <c r="E540" s="219"/>
      <c r="F540" s="62" t="s">
        <v>143</v>
      </c>
      <c r="G540" s="55" t="s">
        <v>366</v>
      </c>
      <c r="H540" s="191" t="s">
        <v>360</v>
      </c>
      <c r="I540" s="192"/>
      <c r="J540" s="192"/>
      <c r="K540" s="192"/>
      <c r="L540" s="192"/>
      <c r="M540" s="192"/>
      <c r="N540" s="192"/>
      <c r="O540" s="192"/>
      <c r="P540" s="192"/>
      <c r="Q540" s="192"/>
      <c r="R540" s="177"/>
      <c r="S540" s="275"/>
    </row>
    <row r="541" spans="1:19" ht="40.049999999999997" customHeight="1" x14ac:dyDescent="0.45">
      <c r="A541" s="166"/>
      <c r="B541" s="185"/>
      <c r="C541" s="186"/>
      <c r="D541" s="187"/>
      <c r="E541" s="219"/>
      <c r="F541" s="62" t="s">
        <v>143</v>
      </c>
      <c r="G541" s="56" t="s">
        <v>367</v>
      </c>
      <c r="H541" s="191" t="s">
        <v>361</v>
      </c>
      <c r="I541" s="192"/>
      <c r="J541" s="192"/>
      <c r="K541" s="192"/>
      <c r="L541" s="192"/>
      <c r="M541" s="192"/>
      <c r="N541" s="192"/>
      <c r="O541" s="192"/>
      <c r="P541" s="192"/>
      <c r="Q541" s="192"/>
      <c r="R541" s="177"/>
      <c r="S541" s="275"/>
    </row>
    <row r="542" spans="1:19" ht="40.049999999999997" customHeight="1" x14ac:dyDescent="0.45">
      <c r="A542" s="166"/>
      <c r="B542" s="185"/>
      <c r="C542" s="186"/>
      <c r="D542" s="187"/>
      <c r="E542" s="219"/>
      <c r="F542" s="62" t="s">
        <v>143</v>
      </c>
      <c r="G542" s="55" t="s">
        <v>187</v>
      </c>
      <c r="H542" s="191" t="s">
        <v>362</v>
      </c>
      <c r="I542" s="192"/>
      <c r="J542" s="192"/>
      <c r="K542" s="192"/>
      <c r="L542" s="192"/>
      <c r="M542" s="192"/>
      <c r="N542" s="192"/>
      <c r="O542" s="192"/>
      <c r="P542" s="192"/>
      <c r="Q542" s="192"/>
      <c r="R542" s="177"/>
      <c r="S542" s="275"/>
    </row>
    <row r="543" spans="1:19" ht="40.049999999999997" customHeight="1" x14ac:dyDescent="0.45">
      <c r="A543" s="166"/>
      <c r="B543" s="185"/>
      <c r="C543" s="186"/>
      <c r="D543" s="187"/>
      <c r="E543" s="219"/>
      <c r="F543" s="62" t="s">
        <v>143</v>
      </c>
      <c r="G543" s="56" t="s">
        <v>188</v>
      </c>
      <c r="H543" s="191" t="s">
        <v>363</v>
      </c>
      <c r="I543" s="192"/>
      <c r="J543" s="192"/>
      <c r="K543" s="192"/>
      <c r="L543" s="192"/>
      <c r="M543" s="192"/>
      <c r="N543" s="192"/>
      <c r="O543" s="192"/>
      <c r="P543" s="192"/>
      <c r="Q543" s="192"/>
      <c r="R543" s="177"/>
      <c r="S543" s="275"/>
    </row>
    <row r="544" spans="1:19" ht="40.049999999999997" customHeight="1" x14ac:dyDescent="0.45">
      <c r="A544" s="166"/>
      <c r="B544" s="185"/>
      <c r="C544" s="186"/>
      <c r="D544" s="187"/>
      <c r="E544" s="259"/>
      <c r="F544" s="62" t="s">
        <v>143</v>
      </c>
      <c r="G544" s="71" t="s">
        <v>368</v>
      </c>
      <c r="H544" s="191" t="s">
        <v>369</v>
      </c>
      <c r="I544" s="192"/>
      <c r="J544" s="192"/>
      <c r="K544" s="192"/>
      <c r="L544" s="192"/>
      <c r="M544" s="192"/>
      <c r="N544" s="192"/>
      <c r="O544" s="192"/>
      <c r="P544" s="192"/>
      <c r="Q544" s="192"/>
      <c r="R544" s="178"/>
      <c r="S544" s="277"/>
    </row>
    <row r="545" spans="1:19" ht="40.200000000000003" customHeight="1" x14ac:dyDescent="0.45">
      <c r="A545" s="166"/>
      <c r="B545" s="185"/>
      <c r="C545" s="186"/>
      <c r="D545" s="187"/>
      <c r="E545" s="179" t="s">
        <v>690</v>
      </c>
      <c r="F545" s="179"/>
      <c r="G545" s="179"/>
      <c r="H545" s="179"/>
      <c r="I545" s="179"/>
      <c r="J545" s="179"/>
      <c r="K545" s="179"/>
      <c r="L545" s="179"/>
      <c r="M545" s="179"/>
      <c r="N545" s="179"/>
      <c r="O545" s="179"/>
      <c r="P545" s="179"/>
      <c r="Q545" s="179"/>
      <c r="R545" s="36"/>
      <c r="S545" s="92" t="s">
        <v>515</v>
      </c>
    </row>
    <row r="546" spans="1:19" ht="40.049999999999997" customHeight="1" x14ac:dyDescent="0.45">
      <c r="A546" s="166"/>
      <c r="B546" s="185"/>
      <c r="C546" s="186"/>
      <c r="D546" s="187"/>
      <c r="E546" s="201" t="s">
        <v>915</v>
      </c>
      <c r="F546" s="179"/>
      <c r="G546" s="179"/>
      <c r="H546" s="179"/>
      <c r="I546" s="179"/>
      <c r="J546" s="179"/>
      <c r="K546" s="179"/>
      <c r="L546" s="179"/>
      <c r="M546" s="179"/>
      <c r="N546" s="179"/>
      <c r="O546" s="179"/>
      <c r="P546" s="179"/>
      <c r="Q546" s="179"/>
      <c r="R546" s="272"/>
      <c r="S546" s="274" t="s">
        <v>515</v>
      </c>
    </row>
    <row r="547" spans="1:19" ht="30" customHeight="1" x14ac:dyDescent="0.45">
      <c r="A547" s="166"/>
      <c r="B547" s="185"/>
      <c r="C547" s="186"/>
      <c r="D547" s="187"/>
      <c r="E547" s="219"/>
      <c r="F547" s="62" t="s">
        <v>143</v>
      </c>
      <c r="G547" s="262" t="s">
        <v>370</v>
      </c>
      <c r="H547" s="262"/>
      <c r="I547" s="262"/>
      <c r="J547" s="262"/>
      <c r="K547" s="262"/>
      <c r="L547" s="262"/>
      <c r="M547" s="262"/>
      <c r="N547" s="262"/>
      <c r="O547" s="262"/>
      <c r="P547" s="262"/>
      <c r="Q547" s="262"/>
      <c r="R547" s="177"/>
      <c r="S547" s="275"/>
    </row>
    <row r="548" spans="1:19" ht="30" customHeight="1" x14ac:dyDescent="0.45">
      <c r="A548" s="166"/>
      <c r="B548" s="185"/>
      <c r="C548" s="186"/>
      <c r="D548" s="187"/>
      <c r="E548" s="219"/>
      <c r="F548" s="62" t="s">
        <v>143</v>
      </c>
      <c r="G548" s="402" t="s">
        <v>371</v>
      </c>
      <c r="H548" s="402"/>
      <c r="I548" s="402"/>
      <c r="J548" s="402"/>
      <c r="K548" s="402"/>
      <c r="L548" s="402"/>
      <c r="M548" s="402"/>
      <c r="N548" s="402"/>
      <c r="O548" s="402"/>
      <c r="P548" s="402"/>
      <c r="Q548" s="402"/>
      <c r="R548" s="177"/>
      <c r="S548" s="275"/>
    </row>
    <row r="549" spans="1:19" ht="30" customHeight="1" x14ac:dyDescent="0.45">
      <c r="A549" s="166"/>
      <c r="B549" s="185"/>
      <c r="C549" s="186"/>
      <c r="D549" s="187"/>
      <c r="E549" s="219"/>
      <c r="F549" s="62" t="s">
        <v>143</v>
      </c>
      <c r="G549" s="262" t="s">
        <v>372</v>
      </c>
      <c r="H549" s="262"/>
      <c r="I549" s="262"/>
      <c r="J549" s="262"/>
      <c r="K549" s="262"/>
      <c r="L549" s="262"/>
      <c r="M549" s="262"/>
      <c r="N549" s="262"/>
      <c r="O549" s="262"/>
      <c r="P549" s="262"/>
      <c r="Q549" s="262"/>
      <c r="R549" s="177"/>
      <c r="S549" s="275"/>
    </row>
    <row r="550" spans="1:19" ht="30" customHeight="1" x14ac:dyDescent="0.45">
      <c r="A550" s="166"/>
      <c r="B550" s="185"/>
      <c r="C550" s="186"/>
      <c r="D550" s="187"/>
      <c r="E550" s="219"/>
      <c r="F550" s="62" t="s">
        <v>143</v>
      </c>
      <c r="G550" s="402" t="s">
        <v>373</v>
      </c>
      <c r="H550" s="402"/>
      <c r="I550" s="402"/>
      <c r="J550" s="402"/>
      <c r="K550" s="402"/>
      <c r="L550" s="402"/>
      <c r="M550" s="402"/>
      <c r="N550" s="402"/>
      <c r="O550" s="402"/>
      <c r="P550" s="402"/>
      <c r="Q550" s="402"/>
      <c r="R550" s="177"/>
      <c r="S550" s="275"/>
    </row>
    <row r="551" spans="1:19" ht="30" customHeight="1" x14ac:dyDescent="0.45">
      <c r="A551" s="166"/>
      <c r="B551" s="185"/>
      <c r="C551" s="186"/>
      <c r="D551" s="187"/>
      <c r="E551" s="219"/>
      <c r="F551" s="62" t="s">
        <v>143</v>
      </c>
      <c r="G551" s="262" t="s">
        <v>374</v>
      </c>
      <c r="H551" s="262"/>
      <c r="I551" s="262"/>
      <c r="J551" s="262"/>
      <c r="K551" s="262"/>
      <c r="L551" s="262"/>
      <c r="M551" s="262"/>
      <c r="N551" s="262"/>
      <c r="O551" s="262"/>
      <c r="P551" s="262"/>
      <c r="Q551" s="262"/>
      <c r="R551" s="177"/>
      <c r="S551" s="275"/>
    </row>
    <row r="552" spans="1:19" ht="30" customHeight="1" x14ac:dyDescent="0.45">
      <c r="A552" s="166"/>
      <c r="B552" s="185"/>
      <c r="C552" s="186"/>
      <c r="D552" s="187"/>
      <c r="E552" s="219"/>
      <c r="F552" s="62" t="s">
        <v>143</v>
      </c>
      <c r="G552" s="402" t="s">
        <v>375</v>
      </c>
      <c r="H552" s="402"/>
      <c r="I552" s="402"/>
      <c r="J552" s="402"/>
      <c r="K552" s="402"/>
      <c r="L552" s="402"/>
      <c r="M552" s="402"/>
      <c r="N552" s="402"/>
      <c r="O552" s="402"/>
      <c r="P552" s="402"/>
      <c r="Q552" s="402"/>
      <c r="R552" s="177"/>
      <c r="S552" s="275"/>
    </row>
    <row r="553" spans="1:19" ht="30" customHeight="1" x14ac:dyDescent="0.45">
      <c r="A553" s="166"/>
      <c r="B553" s="185"/>
      <c r="C553" s="186"/>
      <c r="D553" s="187"/>
      <c r="E553" s="219"/>
      <c r="F553" s="62" t="s">
        <v>143</v>
      </c>
      <c r="G553" s="414" t="s">
        <v>376</v>
      </c>
      <c r="H553" s="414"/>
      <c r="I553" s="414"/>
      <c r="J553" s="414"/>
      <c r="K553" s="414"/>
      <c r="L553" s="414"/>
      <c r="M553" s="414"/>
      <c r="N553" s="414"/>
      <c r="O553" s="414"/>
      <c r="P553" s="414"/>
      <c r="Q553" s="414"/>
      <c r="R553" s="177"/>
      <c r="S553" s="275"/>
    </row>
    <row r="554" spans="1:19" ht="30" customHeight="1" x14ac:dyDescent="0.45">
      <c r="A554" s="166"/>
      <c r="B554" s="185"/>
      <c r="C554" s="186"/>
      <c r="D554" s="187"/>
      <c r="E554" s="219"/>
      <c r="F554" s="62" t="s">
        <v>143</v>
      </c>
      <c r="G554" s="414" t="s">
        <v>377</v>
      </c>
      <c r="H554" s="414"/>
      <c r="I554" s="414"/>
      <c r="J554" s="414"/>
      <c r="K554" s="414"/>
      <c r="L554" s="414"/>
      <c r="M554" s="414"/>
      <c r="N554" s="414"/>
      <c r="O554" s="414"/>
      <c r="P554" s="414"/>
      <c r="Q554" s="414"/>
      <c r="R554" s="177"/>
      <c r="S554" s="275"/>
    </row>
    <row r="555" spans="1:19" ht="30" customHeight="1" x14ac:dyDescent="0.45">
      <c r="A555" s="166"/>
      <c r="B555" s="185"/>
      <c r="C555" s="186"/>
      <c r="D555" s="187"/>
      <c r="E555" s="259"/>
      <c r="F555" s="62" t="s">
        <v>143</v>
      </c>
      <c r="G555" s="414" t="s">
        <v>378</v>
      </c>
      <c r="H555" s="414"/>
      <c r="I555" s="414"/>
      <c r="J555" s="414"/>
      <c r="K555" s="414"/>
      <c r="L555" s="414"/>
      <c r="M555" s="414"/>
      <c r="N555" s="414"/>
      <c r="O555" s="414"/>
      <c r="P555" s="414"/>
      <c r="Q555" s="414"/>
      <c r="R555" s="178"/>
      <c r="S555" s="277"/>
    </row>
    <row r="556" spans="1:19" ht="40.200000000000003" customHeight="1" x14ac:dyDescent="0.45">
      <c r="A556" s="166"/>
      <c r="B556" s="185"/>
      <c r="C556" s="186"/>
      <c r="D556" s="187"/>
      <c r="E556" s="179" t="s">
        <v>688</v>
      </c>
      <c r="F556" s="179"/>
      <c r="G556" s="179"/>
      <c r="H556" s="179"/>
      <c r="I556" s="179"/>
      <c r="J556" s="179"/>
      <c r="K556" s="179"/>
      <c r="L556" s="179"/>
      <c r="M556" s="179"/>
      <c r="N556" s="179"/>
      <c r="O556" s="179"/>
      <c r="P556" s="179"/>
      <c r="Q556" s="179"/>
      <c r="R556" s="36"/>
      <c r="S556" s="92" t="s">
        <v>515</v>
      </c>
    </row>
    <row r="557" spans="1:19" ht="70.2" customHeight="1" x14ac:dyDescent="0.45">
      <c r="A557" s="166"/>
      <c r="B557" s="185"/>
      <c r="C557" s="186"/>
      <c r="D557" s="187"/>
      <c r="E557" s="179" t="s">
        <v>916</v>
      </c>
      <c r="F557" s="179"/>
      <c r="G557" s="179"/>
      <c r="H557" s="179"/>
      <c r="I557" s="179"/>
      <c r="J557" s="179"/>
      <c r="K557" s="179"/>
      <c r="L557" s="179"/>
      <c r="M557" s="179"/>
      <c r="N557" s="179"/>
      <c r="O557" s="179"/>
      <c r="P557" s="179"/>
      <c r="Q557" s="179"/>
      <c r="R557" s="36"/>
      <c r="S557" s="38" t="s">
        <v>515</v>
      </c>
    </row>
    <row r="558" spans="1:19" ht="40.200000000000003" customHeight="1" x14ac:dyDescent="0.45">
      <c r="A558" s="166"/>
      <c r="B558" s="185"/>
      <c r="C558" s="186"/>
      <c r="D558" s="187"/>
      <c r="E558" s="201" t="s">
        <v>691</v>
      </c>
      <c r="F558" s="201"/>
      <c r="G558" s="201"/>
      <c r="H558" s="201"/>
      <c r="I558" s="201"/>
      <c r="J558" s="201"/>
      <c r="K558" s="201"/>
      <c r="L558" s="201"/>
      <c r="M558" s="201"/>
      <c r="N558" s="201"/>
      <c r="O558" s="201"/>
      <c r="P558" s="201"/>
      <c r="Q558" s="201"/>
      <c r="R558" s="272"/>
      <c r="S558" s="300" t="s">
        <v>515</v>
      </c>
    </row>
    <row r="559" spans="1:19" ht="30" customHeight="1" x14ac:dyDescent="0.45">
      <c r="A559" s="166"/>
      <c r="B559" s="185"/>
      <c r="C559" s="186"/>
      <c r="D559" s="187"/>
      <c r="E559" s="345" t="s">
        <v>335</v>
      </c>
      <c r="F559" s="346"/>
      <c r="G559" s="346"/>
      <c r="H559" s="346"/>
      <c r="I559" s="346"/>
      <c r="J559" s="346"/>
      <c r="K559" s="290"/>
      <c r="L559" s="290"/>
      <c r="M559" s="290"/>
      <c r="N559" s="290"/>
      <c r="O559" s="290"/>
      <c r="P559" s="225" t="s">
        <v>149</v>
      </c>
      <c r="Q559" s="225"/>
      <c r="R559" s="178"/>
      <c r="S559" s="175"/>
    </row>
    <row r="560" spans="1:19" ht="40.200000000000003" customHeight="1" x14ac:dyDescent="0.45">
      <c r="A560" s="166"/>
      <c r="B560" s="185"/>
      <c r="C560" s="186"/>
      <c r="D560" s="187"/>
      <c r="E560" s="179" t="s">
        <v>692</v>
      </c>
      <c r="F560" s="179"/>
      <c r="G560" s="179"/>
      <c r="H560" s="179"/>
      <c r="I560" s="179"/>
      <c r="J560" s="179"/>
      <c r="K560" s="179"/>
      <c r="L560" s="179"/>
      <c r="M560" s="179"/>
      <c r="N560" s="179"/>
      <c r="O560" s="179"/>
      <c r="P560" s="179"/>
      <c r="Q560" s="179"/>
      <c r="R560" s="36"/>
      <c r="S560" s="38" t="s">
        <v>515</v>
      </c>
    </row>
    <row r="561" spans="1:19" ht="30" customHeight="1" x14ac:dyDescent="0.45">
      <c r="A561" s="166"/>
      <c r="B561" s="185"/>
      <c r="C561" s="186"/>
      <c r="D561" s="187"/>
      <c r="E561" s="201" t="s">
        <v>384</v>
      </c>
      <c r="F561" s="201"/>
      <c r="G561" s="201"/>
      <c r="H561" s="201"/>
      <c r="I561" s="201"/>
      <c r="J561" s="201"/>
      <c r="K561" s="201"/>
      <c r="L561" s="201"/>
      <c r="M561" s="201"/>
      <c r="N561" s="201"/>
      <c r="O561" s="201"/>
      <c r="P561" s="201"/>
      <c r="Q561" s="201"/>
      <c r="R561" s="272"/>
      <c r="S561" s="274" t="s">
        <v>515</v>
      </c>
    </row>
    <row r="562" spans="1:19" ht="40.049999999999997" customHeight="1" x14ac:dyDescent="0.45">
      <c r="A562" s="166"/>
      <c r="B562" s="185"/>
      <c r="C562" s="186"/>
      <c r="D562" s="187"/>
      <c r="E562" s="219"/>
      <c r="F562" s="62" t="s">
        <v>143</v>
      </c>
      <c r="G562" s="258" t="s">
        <v>379</v>
      </c>
      <c r="H562" s="258"/>
      <c r="I562" s="258"/>
      <c r="J562" s="258"/>
      <c r="K562" s="258"/>
      <c r="L562" s="258"/>
      <c r="M562" s="258"/>
      <c r="N562" s="258"/>
      <c r="O562" s="258"/>
      <c r="P562" s="258"/>
      <c r="Q562" s="258"/>
      <c r="R562" s="177"/>
      <c r="S562" s="275"/>
    </row>
    <row r="563" spans="1:19" ht="40.049999999999997" customHeight="1" x14ac:dyDescent="0.45">
      <c r="A563" s="166"/>
      <c r="B563" s="185"/>
      <c r="C563" s="186"/>
      <c r="D563" s="187"/>
      <c r="E563" s="219"/>
      <c r="F563" s="62" t="s">
        <v>143</v>
      </c>
      <c r="G563" s="402" t="s">
        <v>380</v>
      </c>
      <c r="H563" s="402"/>
      <c r="I563" s="402"/>
      <c r="J563" s="402"/>
      <c r="K563" s="402"/>
      <c r="L563" s="402"/>
      <c r="M563" s="402"/>
      <c r="N563" s="402"/>
      <c r="O563" s="402"/>
      <c r="P563" s="402"/>
      <c r="Q563" s="402"/>
      <c r="R563" s="177"/>
      <c r="S563" s="275"/>
    </row>
    <row r="564" spans="1:19" ht="40.049999999999997" customHeight="1" x14ac:dyDescent="0.45">
      <c r="A564" s="166"/>
      <c r="B564" s="185"/>
      <c r="C564" s="186"/>
      <c r="D564" s="187"/>
      <c r="E564" s="219"/>
      <c r="F564" s="62" t="s">
        <v>143</v>
      </c>
      <c r="G564" s="262" t="s">
        <v>381</v>
      </c>
      <c r="H564" s="262"/>
      <c r="I564" s="262"/>
      <c r="J564" s="262"/>
      <c r="K564" s="262"/>
      <c r="L564" s="262"/>
      <c r="M564" s="262"/>
      <c r="N564" s="262"/>
      <c r="O564" s="262"/>
      <c r="P564" s="262"/>
      <c r="Q564" s="262"/>
      <c r="R564" s="177"/>
      <c r="S564" s="275"/>
    </row>
    <row r="565" spans="1:19" ht="40.049999999999997" customHeight="1" x14ac:dyDescent="0.45">
      <c r="A565" s="166"/>
      <c r="B565" s="185"/>
      <c r="C565" s="186"/>
      <c r="D565" s="187"/>
      <c r="E565" s="219"/>
      <c r="F565" s="62" t="s">
        <v>143</v>
      </c>
      <c r="G565" s="402" t="s">
        <v>382</v>
      </c>
      <c r="H565" s="402"/>
      <c r="I565" s="402"/>
      <c r="J565" s="402"/>
      <c r="K565" s="402"/>
      <c r="L565" s="402"/>
      <c r="M565" s="402"/>
      <c r="N565" s="402"/>
      <c r="O565" s="402"/>
      <c r="P565" s="402"/>
      <c r="Q565" s="402"/>
      <c r="R565" s="177"/>
      <c r="S565" s="275"/>
    </row>
    <row r="566" spans="1:19" ht="40.049999999999997" customHeight="1" x14ac:dyDescent="0.45">
      <c r="A566" s="167"/>
      <c r="B566" s="216"/>
      <c r="C566" s="217"/>
      <c r="D566" s="218"/>
      <c r="E566" s="219"/>
      <c r="F566" s="62" t="s">
        <v>143</v>
      </c>
      <c r="G566" s="262" t="s">
        <v>383</v>
      </c>
      <c r="H566" s="262"/>
      <c r="I566" s="262"/>
      <c r="J566" s="262"/>
      <c r="K566" s="262"/>
      <c r="L566" s="262"/>
      <c r="M566" s="262"/>
      <c r="N566" s="262"/>
      <c r="O566" s="262"/>
      <c r="P566" s="262"/>
      <c r="Q566" s="262"/>
      <c r="R566" s="177"/>
      <c r="S566" s="275"/>
    </row>
    <row r="567" spans="1:19" ht="109.95" customHeight="1" x14ac:dyDescent="0.45">
      <c r="A567" s="140">
        <v>39</v>
      </c>
      <c r="B567" s="431" t="s">
        <v>1375</v>
      </c>
      <c r="C567" s="431"/>
      <c r="D567" s="431"/>
      <c r="E567" s="343" t="s">
        <v>1001</v>
      </c>
      <c r="F567" s="343"/>
      <c r="G567" s="343"/>
      <c r="H567" s="343"/>
      <c r="I567" s="343"/>
      <c r="J567" s="343"/>
      <c r="K567" s="343"/>
      <c r="L567" s="343"/>
      <c r="M567" s="343"/>
      <c r="N567" s="343"/>
      <c r="O567" s="343"/>
      <c r="P567" s="343"/>
      <c r="Q567" s="343"/>
      <c r="R567" s="48"/>
      <c r="S567" s="95" t="s">
        <v>515</v>
      </c>
    </row>
    <row r="568" spans="1:19" ht="40.200000000000003" customHeight="1" x14ac:dyDescent="0.45">
      <c r="A568" s="140">
        <v>40</v>
      </c>
      <c r="B568" s="172" t="s">
        <v>1376</v>
      </c>
      <c r="C568" s="172"/>
      <c r="D568" s="172"/>
      <c r="E568" s="196" t="s">
        <v>693</v>
      </c>
      <c r="F568" s="196"/>
      <c r="G568" s="196"/>
      <c r="H568" s="196"/>
      <c r="I568" s="196"/>
      <c r="J568" s="196"/>
      <c r="K568" s="196"/>
      <c r="L568" s="196"/>
      <c r="M568" s="196"/>
      <c r="N568" s="196"/>
      <c r="O568" s="196"/>
      <c r="P568" s="196"/>
      <c r="Q568" s="196"/>
      <c r="R568" s="48"/>
      <c r="S568" s="49" t="s">
        <v>515</v>
      </c>
    </row>
    <row r="569" spans="1:19" ht="40.049999999999997" customHeight="1" x14ac:dyDescent="0.45">
      <c r="A569" s="165">
        <v>41</v>
      </c>
      <c r="B569" s="204" t="s">
        <v>1377</v>
      </c>
      <c r="C569" s="205"/>
      <c r="D569" s="206"/>
      <c r="E569" s="203" t="s">
        <v>694</v>
      </c>
      <c r="F569" s="203"/>
      <c r="G569" s="203"/>
      <c r="H569" s="203"/>
      <c r="I569" s="203"/>
      <c r="J569" s="203"/>
      <c r="K569" s="203"/>
      <c r="L569" s="203"/>
      <c r="M569" s="203"/>
      <c r="N569" s="203"/>
      <c r="O569" s="203"/>
      <c r="P569" s="203"/>
      <c r="Q569" s="203"/>
      <c r="R569" s="45"/>
      <c r="S569" s="43" t="s">
        <v>515</v>
      </c>
    </row>
    <row r="570" spans="1:19" ht="40.049999999999997" customHeight="1" x14ac:dyDescent="0.45">
      <c r="A570" s="166"/>
      <c r="B570" s="211"/>
      <c r="C570" s="212"/>
      <c r="D570" s="213"/>
      <c r="E570" s="201" t="s">
        <v>695</v>
      </c>
      <c r="F570" s="201"/>
      <c r="G570" s="201"/>
      <c r="H570" s="201"/>
      <c r="I570" s="201"/>
      <c r="J570" s="201"/>
      <c r="K570" s="201"/>
      <c r="L570" s="201"/>
      <c r="M570" s="201"/>
      <c r="N570" s="201"/>
      <c r="O570" s="201"/>
      <c r="P570" s="201"/>
      <c r="Q570" s="201"/>
      <c r="R570" s="272"/>
      <c r="S570" s="274" t="s">
        <v>515</v>
      </c>
    </row>
    <row r="571" spans="1:19" ht="30" customHeight="1" x14ac:dyDescent="0.45">
      <c r="A571" s="166"/>
      <c r="B571" s="211"/>
      <c r="C571" s="212"/>
      <c r="D571" s="213"/>
      <c r="E571" s="259"/>
      <c r="F571" s="62" t="s">
        <v>143</v>
      </c>
      <c r="G571" s="258" t="s">
        <v>385</v>
      </c>
      <c r="H571" s="258"/>
      <c r="I571" s="258"/>
      <c r="J571" s="258"/>
      <c r="K571" s="258"/>
      <c r="L571" s="258"/>
      <c r="M571" s="258"/>
      <c r="N571" s="258"/>
      <c r="O571" s="258"/>
      <c r="P571" s="258"/>
      <c r="Q571" s="258"/>
      <c r="R571" s="177"/>
      <c r="S571" s="275"/>
    </row>
    <row r="572" spans="1:19" ht="40.200000000000003" customHeight="1" x14ac:dyDescent="0.45">
      <c r="A572" s="166"/>
      <c r="B572" s="211"/>
      <c r="C572" s="212"/>
      <c r="D572" s="213"/>
      <c r="E572" s="362"/>
      <c r="F572" s="62" t="s">
        <v>143</v>
      </c>
      <c r="G572" s="402" t="s">
        <v>391</v>
      </c>
      <c r="H572" s="402"/>
      <c r="I572" s="402"/>
      <c r="J572" s="402"/>
      <c r="K572" s="402"/>
      <c r="L572" s="402"/>
      <c r="M572" s="402"/>
      <c r="N572" s="402"/>
      <c r="O572" s="402"/>
      <c r="P572" s="402"/>
      <c r="Q572" s="402"/>
      <c r="R572" s="177"/>
      <c r="S572" s="275"/>
    </row>
    <row r="573" spans="1:19" ht="30" customHeight="1" x14ac:dyDescent="0.45">
      <c r="A573" s="166"/>
      <c r="B573" s="211"/>
      <c r="C573" s="212"/>
      <c r="D573" s="213"/>
      <c r="E573" s="362"/>
      <c r="F573" s="62" t="s">
        <v>143</v>
      </c>
      <c r="G573" s="402" t="s">
        <v>386</v>
      </c>
      <c r="H573" s="402"/>
      <c r="I573" s="402"/>
      <c r="J573" s="402"/>
      <c r="K573" s="402"/>
      <c r="L573" s="402"/>
      <c r="M573" s="402"/>
      <c r="N573" s="402"/>
      <c r="O573" s="402"/>
      <c r="P573" s="402"/>
      <c r="Q573" s="402"/>
      <c r="R573" s="177"/>
      <c r="S573" s="275"/>
    </row>
    <row r="574" spans="1:19" ht="40.200000000000003" customHeight="1" x14ac:dyDescent="0.45">
      <c r="A574" s="166"/>
      <c r="B574" s="211"/>
      <c r="C574" s="212"/>
      <c r="D574" s="213"/>
      <c r="E574" s="362"/>
      <c r="F574" s="62" t="s">
        <v>143</v>
      </c>
      <c r="G574" s="258" t="s">
        <v>387</v>
      </c>
      <c r="H574" s="258"/>
      <c r="I574" s="258"/>
      <c r="J574" s="258"/>
      <c r="K574" s="258"/>
      <c r="L574" s="258"/>
      <c r="M574" s="258"/>
      <c r="N574" s="258"/>
      <c r="O574" s="258"/>
      <c r="P574" s="258"/>
      <c r="Q574" s="258"/>
      <c r="R574" s="177"/>
      <c r="S574" s="275"/>
    </row>
    <row r="575" spans="1:19" ht="30" customHeight="1" x14ac:dyDescent="0.45">
      <c r="A575" s="166"/>
      <c r="B575" s="211"/>
      <c r="C575" s="212"/>
      <c r="D575" s="213"/>
      <c r="E575" s="362"/>
      <c r="F575" s="62" t="s">
        <v>143</v>
      </c>
      <c r="G575" s="402" t="s">
        <v>388</v>
      </c>
      <c r="H575" s="402"/>
      <c r="I575" s="402"/>
      <c r="J575" s="402"/>
      <c r="K575" s="402"/>
      <c r="L575" s="402"/>
      <c r="M575" s="402"/>
      <c r="N575" s="402"/>
      <c r="O575" s="402"/>
      <c r="P575" s="402"/>
      <c r="Q575" s="402"/>
      <c r="R575" s="177"/>
      <c r="S575" s="275"/>
    </row>
    <row r="576" spans="1:19" ht="30" customHeight="1" x14ac:dyDescent="0.45">
      <c r="A576" s="166"/>
      <c r="B576" s="211"/>
      <c r="C576" s="212"/>
      <c r="D576" s="213"/>
      <c r="E576" s="362"/>
      <c r="F576" s="62" t="s">
        <v>143</v>
      </c>
      <c r="G576" s="402" t="s">
        <v>389</v>
      </c>
      <c r="H576" s="402"/>
      <c r="I576" s="402"/>
      <c r="J576" s="402"/>
      <c r="K576" s="402"/>
      <c r="L576" s="402"/>
      <c r="M576" s="402"/>
      <c r="N576" s="402"/>
      <c r="O576" s="402"/>
      <c r="P576" s="402"/>
      <c r="Q576" s="402"/>
      <c r="R576" s="177"/>
      <c r="S576" s="275"/>
    </row>
    <row r="577" spans="1:19" ht="30" customHeight="1" x14ac:dyDescent="0.45">
      <c r="A577" s="167"/>
      <c r="B577" s="207"/>
      <c r="C577" s="208"/>
      <c r="D577" s="209"/>
      <c r="E577" s="454"/>
      <c r="F577" s="85" t="s">
        <v>143</v>
      </c>
      <c r="G577" s="477" t="s">
        <v>390</v>
      </c>
      <c r="H577" s="477"/>
      <c r="I577" s="477"/>
      <c r="J577" s="477"/>
      <c r="K577" s="477"/>
      <c r="L577" s="477"/>
      <c r="M577" s="477"/>
      <c r="N577" s="477"/>
      <c r="O577" s="477"/>
      <c r="P577" s="477"/>
      <c r="Q577" s="477"/>
      <c r="R577" s="177"/>
      <c r="S577" s="275"/>
    </row>
    <row r="578" spans="1:19" ht="30" customHeight="1" x14ac:dyDescent="0.45">
      <c r="A578" s="165">
        <v>42</v>
      </c>
      <c r="B578" s="204" t="s">
        <v>1378</v>
      </c>
      <c r="C578" s="205"/>
      <c r="D578" s="206"/>
      <c r="E578" s="383" t="s">
        <v>696</v>
      </c>
      <c r="F578" s="384"/>
      <c r="G578" s="384"/>
      <c r="H578" s="384"/>
      <c r="I578" s="384"/>
      <c r="J578" s="384"/>
      <c r="K578" s="384"/>
      <c r="L578" s="384"/>
      <c r="M578" s="384"/>
      <c r="N578" s="384"/>
      <c r="O578" s="384"/>
      <c r="P578" s="384"/>
      <c r="Q578" s="384"/>
      <c r="R578" s="349"/>
      <c r="S578" s="350" t="s">
        <v>515</v>
      </c>
    </row>
    <row r="579" spans="1:19" ht="30" customHeight="1" x14ac:dyDescent="0.45">
      <c r="A579" s="166"/>
      <c r="B579" s="211"/>
      <c r="C579" s="212"/>
      <c r="D579" s="213"/>
      <c r="E579" s="411"/>
      <c r="F579" s="62" t="s">
        <v>143</v>
      </c>
      <c r="G579" s="402" t="s">
        <v>395</v>
      </c>
      <c r="H579" s="402"/>
      <c r="I579" s="402"/>
      <c r="J579" s="402"/>
      <c r="K579" s="402"/>
      <c r="L579" s="402"/>
      <c r="M579" s="402"/>
      <c r="N579" s="402"/>
      <c r="O579" s="402"/>
      <c r="P579" s="402"/>
      <c r="Q579" s="402"/>
      <c r="R579" s="349"/>
      <c r="S579" s="350"/>
    </row>
    <row r="580" spans="1:19" ht="30" customHeight="1" x14ac:dyDescent="0.45">
      <c r="A580" s="166"/>
      <c r="B580" s="211"/>
      <c r="C580" s="212"/>
      <c r="D580" s="213"/>
      <c r="E580" s="411"/>
      <c r="F580" s="62" t="s">
        <v>143</v>
      </c>
      <c r="G580" s="402" t="s">
        <v>394</v>
      </c>
      <c r="H580" s="402"/>
      <c r="I580" s="402"/>
      <c r="J580" s="402"/>
      <c r="K580" s="402"/>
      <c r="L580" s="402"/>
      <c r="M580" s="402"/>
      <c r="N580" s="402"/>
      <c r="O580" s="402"/>
      <c r="P580" s="402"/>
      <c r="Q580" s="402"/>
      <c r="R580" s="349"/>
      <c r="S580" s="350"/>
    </row>
    <row r="581" spans="1:19" ht="40.049999999999997" customHeight="1" x14ac:dyDescent="0.45">
      <c r="A581" s="166"/>
      <c r="B581" s="211"/>
      <c r="C581" s="212"/>
      <c r="D581" s="213"/>
      <c r="E581" s="411"/>
      <c r="F581" s="62" t="s">
        <v>143</v>
      </c>
      <c r="G581" s="402" t="s">
        <v>393</v>
      </c>
      <c r="H581" s="402"/>
      <c r="I581" s="402"/>
      <c r="J581" s="402"/>
      <c r="K581" s="402"/>
      <c r="L581" s="402"/>
      <c r="M581" s="402"/>
      <c r="N581" s="402"/>
      <c r="O581" s="402"/>
      <c r="P581" s="402"/>
      <c r="Q581" s="402"/>
      <c r="R581" s="349"/>
      <c r="S581" s="350"/>
    </row>
    <row r="582" spans="1:19" ht="30" customHeight="1" x14ac:dyDescent="0.45">
      <c r="A582" s="167"/>
      <c r="B582" s="207"/>
      <c r="C582" s="208"/>
      <c r="D582" s="209"/>
      <c r="E582" s="511"/>
      <c r="F582" s="62" t="s">
        <v>143</v>
      </c>
      <c r="G582" s="402" t="s">
        <v>392</v>
      </c>
      <c r="H582" s="402"/>
      <c r="I582" s="402"/>
      <c r="J582" s="402"/>
      <c r="K582" s="402"/>
      <c r="L582" s="402"/>
      <c r="M582" s="402"/>
      <c r="N582" s="402"/>
      <c r="O582" s="402"/>
      <c r="P582" s="402"/>
      <c r="Q582" s="402"/>
      <c r="R582" s="349"/>
      <c r="S582" s="350"/>
    </row>
    <row r="583" spans="1:19" ht="40.200000000000003" customHeight="1" x14ac:dyDescent="0.45">
      <c r="A583" s="140">
        <v>43</v>
      </c>
      <c r="B583" s="204" t="s">
        <v>1379</v>
      </c>
      <c r="C583" s="205"/>
      <c r="D583" s="206"/>
      <c r="E583" s="196" t="s">
        <v>697</v>
      </c>
      <c r="F583" s="196"/>
      <c r="G583" s="196"/>
      <c r="H583" s="196"/>
      <c r="I583" s="196"/>
      <c r="J583" s="196"/>
      <c r="K583" s="196"/>
      <c r="L583" s="196"/>
      <c r="M583" s="196"/>
      <c r="N583" s="196"/>
      <c r="O583" s="196"/>
      <c r="P583" s="196"/>
      <c r="Q583" s="196"/>
      <c r="R583" s="48"/>
      <c r="S583" s="49" t="s">
        <v>515</v>
      </c>
    </row>
    <row r="584" spans="1:19" ht="130.05000000000001" customHeight="1" x14ac:dyDescent="0.45">
      <c r="A584" s="165">
        <v>44</v>
      </c>
      <c r="B584" s="182" t="s">
        <v>1380</v>
      </c>
      <c r="C584" s="183"/>
      <c r="D584" s="184"/>
      <c r="E584" s="226" t="s">
        <v>698</v>
      </c>
      <c r="F584" s="226"/>
      <c r="G584" s="226"/>
      <c r="H584" s="226"/>
      <c r="I584" s="226"/>
      <c r="J584" s="226"/>
      <c r="K584" s="226"/>
      <c r="L584" s="226"/>
      <c r="M584" s="226"/>
      <c r="N584" s="226"/>
      <c r="O584" s="226"/>
      <c r="P584" s="226"/>
      <c r="Q584" s="226"/>
      <c r="R584" s="176"/>
      <c r="S584" s="351" t="s">
        <v>515</v>
      </c>
    </row>
    <row r="585" spans="1:19" ht="30" customHeight="1" x14ac:dyDescent="0.45">
      <c r="A585" s="166"/>
      <c r="B585" s="185"/>
      <c r="C585" s="186"/>
      <c r="D585" s="187"/>
      <c r="E585" s="345" t="s">
        <v>499</v>
      </c>
      <c r="F585" s="346"/>
      <c r="G585" s="346"/>
      <c r="H585" s="346"/>
      <c r="I585" s="346"/>
      <c r="J585" s="346"/>
      <c r="K585" s="346"/>
      <c r="L585" s="346"/>
      <c r="M585" s="346"/>
      <c r="N585" s="413"/>
      <c r="O585" s="413"/>
      <c r="P585" s="225" t="s">
        <v>149</v>
      </c>
      <c r="Q585" s="225"/>
      <c r="R585" s="178"/>
      <c r="S585" s="277"/>
    </row>
    <row r="586" spans="1:19" ht="90" customHeight="1" x14ac:dyDescent="0.45">
      <c r="A586" s="166"/>
      <c r="B586" s="185"/>
      <c r="C586" s="186"/>
      <c r="D586" s="187"/>
      <c r="E586" s="201" t="s">
        <v>699</v>
      </c>
      <c r="F586" s="201"/>
      <c r="G586" s="201"/>
      <c r="H586" s="201"/>
      <c r="I586" s="201"/>
      <c r="J586" s="201"/>
      <c r="K586" s="201"/>
      <c r="L586" s="201"/>
      <c r="M586" s="201"/>
      <c r="N586" s="201"/>
      <c r="O586" s="201"/>
      <c r="P586" s="201"/>
      <c r="Q586" s="201"/>
      <c r="R586" s="272"/>
      <c r="S586" s="274" t="s">
        <v>515</v>
      </c>
    </row>
    <row r="587" spans="1:19" ht="30" customHeight="1" x14ac:dyDescent="0.45">
      <c r="A587" s="167"/>
      <c r="B587" s="216"/>
      <c r="C587" s="217"/>
      <c r="D587" s="218"/>
      <c r="E587" s="428" t="s">
        <v>499</v>
      </c>
      <c r="F587" s="429"/>
      <c r="G587" s="429"/>
      <c r="H587" s="429"/>
      <c r="I587" s="429"/>
      <c r="J587" s="429"/>
      <c r="K587" s="429"/>
      <c r="L587" s="429"/>
      <c r="M587" s="429"/>
      <c r="N587" s="471"/>
      <c r="O587" s="471"/>
      <c r="P587" s="430" t="s">
        <v>149</v>
      </c>
      <c r="Q587" s="430"/>
      <c r="R587" s="273"/>
      <c r="S587" s="276"/>
    </row>
    <row r="588" spans="1:19" ht="10.199999999999999" customHeight="1" x14ac:dyDescent="0.45">
      <c r="A588" s="170"/>
      <c r="B588" s="170"/>
      <c r="C588" s="170"/>
      <c r="D588" s="170"/>
      <c r="E588" s="170"/>
      <c r="F588" s="170"/>
      <c r="G588" s="170"/>
      <c r="H588" s="170"/>
      <c r="I588" s="170"/>
      <c r="J588" s="170"/>
      <c r="K588" s="170"/>
      <c r="L588" s="170"/>
      <c r="M588" s="170"/>
      <c r="N588" s="170"/>
      <c r="O588" s="170"/>
      <c r="P588" s="170"/>
      <c r="Q588" s="170"/>
      <c r="R588" s="170"/>
      <c r="S588" s="170"/>
    </row>
    <row r="589" spans="1:19" s="3" customFormat="1" ht="30" customHeight="1" x14ac:dyDescent="0.45">
      <c r="A589" s="230" t="s">
        <v>708</v>
      </c>
      <c r="B589" s="230"/>
      <c r="C589" s="230"/>
      <c r="D589" s="230"/>
      <c r="E589" s="230"/>
      <c r="F589" s="230"/>
      <c r="G589" s="230"/>
      <c r="H589" s="230"/>
      <c r="I589" s="230"/>
      <c r="J589" s="230"/>
      <c r="K589" s="230"/>
      <c r="L589" s="230"/>
      <c r="M589" s="230"/>
      <c r="N589" s="230"/>
      <c r="O589" s="230"/>
      <c r="P589" s="230"/>
      <c r="Q589" s="230"/>
      <c r="R589" s="230"/>
      <c r="S589" s="230"/>
    </row>
    <row r="590" spans="1:19" s="3" customFormat="1" ht="27.6" customHeight="1" x14ac:dyDescent="0.45">
      <c r="A590" s="130" t="s">
        <v>1305</v>
      </c>
      <c r="B590" s="340" t="s">
        <v>43</v>
      </c>
      <c r="C590" s="340"/>
      <c r="D590" s="340"/>
      <c r="E590" s="340" t="s">
        <v>44</v>
      </c>
      <c r="F590" s="340"/>
      <c r="G590" s="340"/>
      <c r="H590" s="340"/>
      <c r="I590" s="340"/>
      <c r="J590" s="340"/>
      <c r="K590" s="340"/>
      <c r="L590" s="340"/>
      <c r="M590" s="340"/>
      <c r="N590" s="340"/>
      <c r="O590" s="340"/>
      <c r="P590" s="340"/>
      <c r="Q590" s="340"/>
      <c r="R590" s="131" t="s">
        <v>513</v>
      </c>
      <c r="S590" s="132" t="s">
        <v>514</v>
      </c>
    </row>
    <row r="591" spans="1:19" s="3" customFormat="1" ht="49.95" customHeight="1" x14ac:dyDescent="0.45">
      <c r="A591" s="231"/>
      <c r="B591" s="436"/>
      <c r="C591" s="437"/>
      <c r="D591" s="438"/>
      <c r="E591" s="226" t="s">
        <v>700</v>
      </c>
      <c r="F591" s="226"/>
      <c r="G591" s="226"/>
      <c r="H591" s="226"/>
      <c r="I591" s="226"/>
      <c r="J591" s="226"/>
      <c r="K591" s="226"/>
      <c r="L591" s="226"/>
      <c r="M591" s="226"/>
      <c r="N591" s="226"/>
      <c r="O591" s="226"/>
      <c r="P591" s="226"/>
      <c r="Q591" s="226"/>
      <c r="R591" s="176"/>
      <c r="S591" s="445" t="s">
        <v>515</v>
      </c>
    </row>
    <row r="592" spans="1:19" ht="30" customHeight="1" x14ac:dyDescent="0.45">
      <c r="A592" s="232"/>
      <c r="B592" s="439"/>
      <c r="C592" s="440"/>
      <c r="D592" s="441"/>
      <c r="E592" s="448" t="s">
        <v>701</v>
      </c>
      <c r="F592" s="278"/>
      <c r="G592" s="278"/>
      <c r="H592" s="278"/>
      <c r="I592" s="278"/>
      <c r="J592" s="278"/>
      <c r="K592" s="278"/>
      <c r="L592" s="278"/>
      <c r="M592" s="278"/>
      <c r="N592" s="278"/>
      <c r="O592" s="278"/>
      <c r="P592" s="278"/>
      <c r="Q592" s="278"/>
      <c r="R592" s="177"/>
      <c r="S592" s="446"/>
    </row>
    <row r="593" spans="1:19" ht="30" customHeight="1" x14ac:dyDescent="0.45">
      <c r="A593" s="232"/>
      <c r="B593" s="439"/>
      <c r="C593" s="440"/>
      <c r="D593" s="441"/>
      <c r="E593" s="270" t="s">
        <v>702</v>
      </c>
      <c r="F593" s="271"/>
      <c r="G593" s="271"/>
      <c r="H593" s="271"/>
      <c r="I593" s="271"/>
      <c r="J593" s="271"/>
      <c r="K593" s="271"/>
      <c r="L593" s="271"/>
      <c r="M593" s="271"/>
      <c r="N593" s="52" t="s">
        <v>148</v>
      </c>
      <c r="O593" s="53"/>
      <c r="P593" s="278" t="s">
        <v>149</v>
      </c>
      <c r="Q593" s="278"/>
      <c r="R593" s="177"/>
      <c r="S593" s="446"/>
    </row>
    <row r="594" spans="1:19" ht="30" customHeight="1" x14ac:dyDescent="0.45">
      <c r="A594" s="232"/>
      <c r="B594" s="439"/>
      <c r="C594" s="440"/>
      <c r="D594" s="441"/>
      <c r="E594" s="270" t="s">
        <v>396</v>
      </c>
      <c r="F594" s="271"/>
      <c r="G594" s="271"/>
      <c r="H594" s="271"/>
      <c r="I594" s="271"/>
      <c r="J594" s="271"/>
      <c r="K594" s="449"/>
      <c r="L594" s="449"/>
      <c r="M594" s="449"/>
      <c r="N594" s="449"/>
      <c r="O594" s="449"/>
      <c r="P594" s="278" t="s">
        <v>149</v>
      </c>
      <c r="Q594" s="278"/>
      <c r="R594" s="177"/>
      <c r="S594" s="446"/>
    </row>
    <row r="595" spans="1:19" ht="30" customHeight="1" x14ac:dyDescent="0.45">
      <c r="A595" s="232"/>
      <c r="B595" s="439"/>
      <c r="C595" s="440"/>
      <c r="D595" s="441"/>
      <c r="E595" s="345" t="s">
        <v>397</v>
      </c>
      <c r="F595" s="346"/>
      <c r="G595" s="346"/>
      <c r="H595" s="346"/>
      <c r="I595" s="346"/>
      <c r="J595" s="346"/>
      <c r="K595" s="290"/>
      <c r="L595" s="290"/>
      <c r="M595" s="290"/>
      <c r="N595" s="290"/>
      <c r="O595" s="290"/>
      <c r="P595" s="225" t="s">
        <v>149</v>
      </c>
      <c r="Q595" s="225"/>
      <c r="R595" s="178"/>
      <c r="S595" s="447"/>
    </row>
    <row r="596" spans="1:19" s="3" customFormat="1" ht="30" customHeight="1" x14ac:dyDescent="0.45">
      <c r="A596" s="232"/>
      <c r="B596" s="439"/>
      <c r="C596" s="440"/>
      <c r="D596" s="441"/>
      <c r="E596" s="179" t="s">
        <v>398</v>
      </c>
      <c r="F596" s="179"/>
      <c r="G596" s="179"/>
      <c r="H596" s="179"/>
      <c r="I596" s="179"/>
      <c r="J596" s="179"/>
      <c r="K596" s="179"/>
      <c r="L596" s="179"/>
      <c r="M596" s="179"/>
      <c r="N596" s="179"/>
      <c r="O596" s="179"/>
      <c r="P596" s="179"/>
      <c r="Q596" s="179"/>
      <c r="R596" s="272"/>
      <c r="S596" s="450" t="s">
        <v>515</v>
      </c>
    </row>
    <row r="597" spans="1:19" ht="30" customHeight="1" x14ac:dyDescent="0.45">
      <c r="A597" s="232"/>
      <c r="B597" s="439"/>
      <c r="C597" s="440"/>
      <c r="D597" s="441"/>
      <c r="E597" s="268" t="s">
        <v>703</v>
      </c>
      <c r="F597" s="269"/>
      <c r="G597" s="269"/>
      <c r="H597" s="269"/>
      <c r="I597" s="269"/>
      <c r="J597" s="269"/>
      <c r="K597" s="269"/>
      <c r="L597" s="269"/>
      <c r="M597" s="269"/>
      <c r="N597" s="51" t="s">
        <v>148</v>
      </c>
      <c r="O597" s="72"/>
      <c r="P597" s="192" t="s">
        <v>149</v>
      </c>
      <c r="Q597" s="192"/>
      <c r="R597" s="178"/>
      <c r="S597" s="447"/>
    </row>
    <row r="598" spans="1:19" s="3" customFormat="1" ht="40.200000000000003" customHeight="1" x14ac:dyDescent="0.45">
      <c r="A598" s="232"/>
      <c r="B598" s="439"/>
      <c r="C598" s="440"/>
      <c r="D598" s="441"/>
      <c r="E598" s="181" t="s">
        <v>704</v>
      </c>
      <c r="F598" s="181"/>
      <c r="G598" s="181"/>
      <c r="H598" s="181"/>
      <c r="I598" s="181"/>
      <c r="J598" s="181"/>
      <c r="K598" s="181"/>
      <c r="L598" s="181"/>
      <c r="M598" s="181"/>
      <c r="N598" s="181"/>
      <c r="O598" s="181"/>
      <c r="P598" s="181"/>
      <c r="Q598" s="181"/>
      <c r="R598" s="272"/>
      <c r="S598" s="450" t="s">
        <v>515</v>
      </c>
    </row>
    <row r="599" spans="1:19" ht="30" customHeight="1" x14ac:dyDescent="0.45">
      <c r="A599" s="232"/>
      <c r="B599" s="439"/>
      <c r="C599" s="440"/>
      <c r="D599" s="441"/>
      <c r="E599" s="268" t="s">
        <v>705</v>
      </c>
      <c r="F599" s="269"/>
      <c r="G599" s="269"/>
      <c r="H599" s="269"/>
      <c r="I599" s="269"/>
      <c r="J599" s="269"/>
      <c r="K599" s="269"/>
      <c r="L599" s="269"/>
      <c r="M599" s="269"/>
      <c r="N599" s="51" t="s">
        <v>148</v>
      </c>
      <c r="O599" s="72"/>
      <c r="P599" s="192" t="s">
        <v>149</v>
      </c>
      <c r="Q599" s="192"/>
      <c r="R599" s="178"/>
      <c r="S599" s="447"/>
    </row>
    <row r="600" spans="1:19" s="3" customFormat="1" ht="70.2" customHeight="1" x14ac:dyDescent="0.45">
      <c r="A600" s="232"/>
      <c r="B600" s="439"/>
      <c r="C600" s="440"/>
      <c r="D600" s="441"/>
      <c r="E600" s="179" t="s">
        <v>706</v>
      </c>
      <c r="F600" s="179"/>
      <c r="G600" s="179"/>
      <c r="H600" s="179"/>
      <c r="I600" s="179"/>
      <c r="J600" s="179"/>
      <c r="K600" s="179"/>
      <c r="L600" s="179"/>
      <c r="M600" s="179"/>
      <c r="N600" s="179"/>
      <c r="O600" s="179"/>
      <c r="P600" s="179"/>
      <c r="Q600" s="179"/>
      <c r="R600" s="36"/>
      <c r="S600" s="73" t="s">
        <v>515</v>
      </c>
    </row>
    <row r="601" spans="1:19" s="3" customFormat="1" ht="190.2" customHeight="1" x14ac:dyDescent="0.45">
      <c r="A601" s="233"/>
      <c r="B601" s="442"/>
      <c r="C601" s="443"/>
      <c r="D601" s="444"/>
      <c r="E601" s="202" t="s">
        <v>707</v>
      </c>
      <c r="F601" s="202"/>
      <c r="G601" s="202"/>
      <c r="H601" s="202"/>
      <c r="I601" s="202"/>
      <c r="J601" s="202"/>
      <c r="K601" s="202"/>
      <c r="L601" s="202"/>
      <c r="M601" s="202"/>
      <c r="N601" s="202"/>
      <c r="O601" s="202"/>
      <c r="P601" s="202"/>
      <c r="Q601" s="202"/>
      <c r="R601" s="37"/>
      <c r="S601" s="74" t="s">
        <v>515</v>
      </c>
    </row>
    <row r="602" spans="1:19" ht="10.199999999999999" customHeight="1" x14ac:dyDescent="0.45">
      <c r="A602" s="170"/>
      <c r="B602" s="170"/>
      <c r="C602" s="170"/>
      <c r="D602" s="170"/>
      <c r="E602" s="170"/>
      <c r="F602" s="170"/>
      <c r="G602" s="170"/>
      <c r="H602" s="170"/>
      <c r="I602" s="170"/>
      <c r="J602" s="170"/>
      <c r="K602" s="170"/>
      <c r="L602" s="170"/>
      <c r="M602" s="170"/>
      <c r="N602" s="170"/>
      <c r="O602" s="170"/>
      <c r="P602" s="170"/>
      <c r="Q602" s="170"/>
      <c r="R602" s="170"/>
      <c r="S602" s="170"/>
    </row>
    <row r="603" spans="1:19" ht="30" customHeight="1" x14ac:dyDescent="0.45">
      <c r="A603" s="169" t="s">
        <v>113</v>
      </c>
      <c r="B603" s="169"/>
      <c r="C603" s="169"/>
      <c r="D603" s="169"/>
      <c r="E603" s="169"/>
      <c r="F603" s="169"/>
      <c r="G603" s="169"/>
      <c r="H603" s="169"/>
      <c r="I603" s="169"/>
      <c r="J603" s="169"/>
      <c r="K603" s="169"/>
      <c r="L603" s="169"/>
      <c r="M603" s="169"/>
      <c r="N603" s="169"/>
      <c r="O603" s="169"/>
      <c r="P603" s="169"/>
      <c r="Q603" s="169"/>
      <c r="R603" s="169"/>
      <c r="S603" s="169"/>
    </row>
    <row r="604" spans="1:19" ht="31.2" customHeight="1" x14ac:dyDescent="0.45">
      <c r="A604" s="130" t="s">
        <v>1305</v>
      </c>
      <c r="B604" s="340" t="s">
        <v>43</v>
      </c>
      <c r="C604" s="340"/>
      <c r="D604" s="340"/>
      <c r="E604" s="340" t="s">
        <v>44</v>
      </c>
      <c r="F604" s="340"/>
      <c r="G604" s="340"/>
      <c r="H604" s="340"/>
      <c r="I604" s="340"/>
      <c r="J604" s="340"/>
      <c r="K604" s="340"/>
      <c r="L604" s="340"/>
      <c r="M604" s="340"/>
      <c r="N604" s="340"/>
      <c r="O604" s="340"/>
      <c r="P604" s="340"/>
      <c r="Q604" s="340"/>
      <c r="R604" s="131" t="s">
        <v>513</v>
      </c>
      <c r="S604" s="132" t="s">
        <v>514</v>
      </c>
    </row>
    <row r="605" spans="1:19" ht="19.95" customHeight="1" x14ac:dyDescent="0.45">
      <c r="A605" s="165">
        <v>1</v>
      </c>
      <c r="B605" s="391" t="s">
        <v>1381</v>
      </c>
      <c r="C605" s="392"/>
      <c r="D605" s="392"/>
      <c r="E605" s="392"/>
      <c r="F605" s="392"/>
      <c r="G605" s="392"/>
      <c r="H605" s="392"/>
      <c r="I605" s="392"/>
      <c r="J605" s="392"/>
      <c r="K605" s="392"/>
      <c r="L605" s="392"/>
      <c r="M605" s="392"/>
      <c r="N605" s="392"/>
      <c r="O605" s="392"/>
      <c r="P605" s="392"/>
      <c r="Q605" s="392"/>
      <c r="R605" s="392"/>
      <c r="S605" s="393"/>
    </row>
    <row r="606" spans="1:19" ht="40.200000000000003" customHeight="1" x14ac:dyDescent="0.45">
      <c r="A606" s="166"/>
      <c r="B606" s="575"/>
      <c r="C606" s="212" t="s">
        <v>1257</v>
      </c>
      <c r="D606" s="213"/>
      <c r="E606" s="210" t="s">
        <v>917</v>
      </c>
      <c r="F606" s="210"/>
      <c r="G606" s="210"/>
      <c r="H606" s="210"/>
      <c r="I606" s="210"/>
      <c r="J606" s="210"/>
      <c r="K606" s="210"/>
      <c r="L606" s="210"/>
      <c r="M606" s="210"/>
      <c r="N606" s="210"/>
      <c r="O606" s="210"/>
      <c r="P606" s="210"/>
      <c r="Q606" s="210"/>
      <c r="R606" s="45"/>
      <c r="S606" s="43" t="s">
        <v>515</v>
      </c>
    </row>
    <row r="607" spans="1:19" ht="70.2" customHeight="1" x14ac:dyDescent="0.45">
      <c r="A607" s="166"/>
      <c r="B607" s="575"/>
      <c r="C607" s="212"/>
      <c r="D607" s="213"/>
      <c r="E607" s="195" t="s">
        <v>918</v>
      </c>
      <c r="F607" s="200"/>
      <c r="G607" s="200"/>
      <c r="H607" s="200"/>
      <c r="I607" s="200"/>
      <c r="J607" s="200"/>
      <c r="K607" s="200"/>
      <c r="L607" s="200"/>
      <c r="M607" s="200"/>
      <c r="N607" s="200"/>
      <c r="O607" s="200"/>
      <c r="P607" s="200"/>
      <c r="Q607" s="200"/>
      <c r="R607" s="272"/>
      <c r="S607" s="274" t="s">
        <v>515</v>
      </c>
    </row>
    <row r="608" spans="1:19" ht="30" customHeight="1" x14ac:dyDescent="0.45">
      <c r="A608" s="166"/>
      <c r="B608" s="575"/>
      <c r="C608" s="212"/>
      <c r="D608" s="213"/>
      <c r="E608" s="219"/>
      <c r="F608" s="62" t="s">
        <v>143</v>
      </c>
      <c r="G608" s="258" t="s">
        <v>399</v>
      </c>
      <c r="H608" s="258"/>
      <c r="I608" s="258"/>
      <c r="J608" s="258"/>
      <c r="K608" s="258"/>
      <c r="L608" s="258"/>
      <c r="M608" s="258"/>
      <c r="N608" s="258"/>
      <c r="O608" s="258"/>
      <c r="P608" s="258"/>
      <c r="Q608" s="258"/>
      <c r="R608" s="177"/>
      <c r="S608" s="275"/>
    </row>
    <row r="609" spans="1:19" ht="40.200000000000003" customHeight="1" x14ac:dyDescent="0.45">
      <c r="A609" s="166"/>
      <c r="B609" s="575"/>
      <c r="C609" s="212"/>
      <c r="D609" s="213"/>
      <c r="E609" s="259"/>
      <c r="F609" s="62" t="s">
        <v>143</v>
      </c>
      <c r="G609" s="402" t="s">
        <v>400</v>
      </c>
      <c r="H609" s="402"/>
      <c r="I609" s="402"/>
      <c r="J609" s="402"/>
      <c r="K609" s="402"/>
      <c r="L609" s="402"/>
      <c r="M609" s="402"/>
      <c r="N609" s="402"/>
      <c r="O609" s="402"/>
      <c r="P609" s="402"/>
      <c r="Q609" s="402"/>
      <c r="R609" s="178"/>
      <c r="S609" s="277"/>
    </row>
    <row r="610" spans="1:19" ht="70.2" customHeight="1" x14ac:dyDescent="0.45">
      <c r="A610" s="166"/>
      <c r="B610" s="575"/>
      <c r="C610" s="212"/>
      <c r="D610" s="213"/>
      <c r="E610" s="195" t="s">
        <v>919</v>
      </c>
      <c r="F610" s="200"/>
      <c r="G610" s="200"/>
      <c r="H610" s="200"/>
      <c r="I610" s="200"/>
      <c r="J610" s="200"/>
      <c r="K610" s="200"/>
      <c r="L610" s="200"/>
      <c r="M610" s="200"/>
      <c r="N610" s="200"/>
      <c r="O610" s="200"/>
      <c r="P610" s="200"/>
      <c r="Q610" s="200"/>
      <c r="R610" s="272"/>
      <c r="S610" s="274" t="s">
        <v>515</v>
      </c>
    </row>
    <row r="611" spans="1:19" ht="30" customHeight="1" x14ac:dyDescent="0.45">
      <c r="A611" s="166"/>
      <c r="B611" s="575"/>
      <c r="C611" s="212"/>
      <c r="D611" s="213"/>
      <c r="E611" s="219"/>
      <c r="F611" s="62" t="s">
        <v>143</v>
      </c>
      <c r="G611" s="258" t="s">
        <v>401</v>
      </c>
      <c r="H611" s="258"/>
      <c r="I611" s="258"/>
      <c r="J611" s="258"/>
      <c r="K611" s="258"/>
      <c r="L611" s="258"/>
      <c r="M611" s="258"/>
      <c r="N611" s="258"/>
      <c r="O611" s="258"/>
      <c r="P611" s="258"/>
      <c r="Q611" s="258"/>
      <c r="R611" s="177"/>
      <c r="S611" s="275"/>
    </row>
    <row r="612" spans="1:19" ht="40.200000000000003" customHeight="1" x14ac:dyDescent="0.45">
      <c r="A612" s="166"/>
      <c r="B612" s="575"/>
      <c r="C612" s="250"/>
      <c r="D612" s="251"/>
      <c r="E612" s="259"/>
      <c r="F612" s="62" t="s">
        <v>143</v>
      </c>
      <c r="G612" s="402" t="s">
        <v>402</v>
      </c>
      <c r="H612" s="402"/>
      <c r="I612" s="402"/>
      <c r="J612" s="402"/>
      <c r="K612" s="402"/>
      <c r="L612" s="402"/>
      <c r="M612" s="402"/>
      <c r="N612" s="402"/>
      <c r="O612" s="402"/>
      <c r="P612" s="402"/>
      <c r="Q612" s="402"/>
      <c r="R612" s="178"/>
      <c r="S612" s="277"/>
    </row>
    <row r="613" spans="1:19" ht="40.200000000000003" customHeight="1" x14ac:dyDescent="0.45">
      <c r="A613" s="166"/>
      <c r="B613" s="575"/>
      <c r="C613" s="237" t="s">
        <v>11</v>
      </c>
      <c r="D613" s="238"/>
      <c r="E613" s="200" t="s">
        <v>1165</v>
      </c>
      <c r="F613" s="200"/>
      <c r="G613" s="200"/>
      <c r="H613" s="200"/>
      <c r="I613" s="200"/>
      <c r="J613" s="200"/>
      <c r="K613" s="200"/>
      <c r="L613" s="200"/>
      <c r="M613" s="200"/>
      <c r="N613" s="200"/>
      <c r="O613" s="200"/>
      <c r="P613" s="200"/>
      <c r="Q613" s="200"/>
      <c r="R613" s="36"/>
      <c r="S613" s="92" t="s">
        <v>515</v>
      </c>
    </row>
    <row r="614" spans="1:19" ht="40.049999999999997" customHeight="1" x14ac:dyDescent="0.45">
      <c r="A614" s="166"/>
      <c r="B614" s="575"/>
      <c r="C614" s="485" t="s">
        <v>24</v>
      </c>
      <c r="D614" s="253"/>
      <c r="E614" s="200" t="s">
        <v>709</v>
      </c>
      <c r="F614" s="200"/>
      <c r="G614" s="200"/>
      <c r="H614" s="200"/>
      <c r="I614" s="200"/>
      <c r="J614" s="200"/>
      <c r="K614" s="200"/>
      <c r="L614" s="200"/>
      <c r="M614" s="200"/>
      <c r="N614" s="200"/>
      <c r="O614" s="200"/>
      <c r="P614" s="200"/>
      <c r="Q614" s="200"/>
      <c r="R614" s="36"/>
      <c r="S614" s="92" t="s">
        <v>515</v>
      </c>
    </row>
    <row r="615" spans="1:19" ht="40.200000000000003" customHeight="1" x14ac:dyDescent="0.45">
      <c r="A615" s="166"/>
      <c r="B615" s="575"/>
      <c r="C615" s="212"/>
      <c r="D615" s="213"/>
      <c r="E615" s="200" t="s">
        <v>710</v>
      </c>
      <c r="F615" s="200"/>
      <c r="G615" s="200"/>
      <c r="H615" s="200"/>
      <c r="I615" s="200"/>
      <c r="J615" s="200"/>
      <c r="K615" s="200"/>
      <c r="L615" s="200"/>
      <c r="M615" s="200"/>
      <c r="N615" s="200"/>
      <c r="O615" s="200"/>
      <c r="P615" s="200"/>
      <c r="Q615" s="200"/>
      <c r="R615" s="36"/>
      <c r="S615" s="92" t="s">
        <v>515</v>
      </c>
    </row>
    <row r="616" spans="1:19" ht="40.200000000000003" customHeight="1" x14ac:dyDescent="0.45">
      <c r="A616" s="166"/>
      <c r="B616" s="575"/>
      <c r="C616" s="212"/>
      <c r="D616" s="213"/>
      <c r="E616" s="200" t="s">
        <v>711</v>
      </c>
      <c r="F616" s="200"/>
      <c r="G616" s="200"/>
      <c r="H616" s="200"/>
      <c r="I616" s="200"/>
      <c r="J616" s="200"/>
      <c r="K616" s="200"/>
      <c r="L616" s="200"/>
      <c r="M616" s="200"/>
      <c r="N616" s="200"/>
      <c r="O616" s="200"/>
      <c r="P616" s="200"/>
      <c r="Q616" s="200"/>
      <c r="R616" s="36"/>
      <c r="S616" s="92" t="s">
        <v>515</v>
      </c>
    </row>
    <row r="617" spans="1:19" ht="40.200000000000003" customHeight="1" x14ac:dyDescent="0.45">
      <c r="A617" s="166"/>
      <c r="B617" s="575"/>
      <c r="C617" s="250"/>
      <c r="D617" s="251"/>
      <c r="E617" s="200" t="s">
        <v>712</v>
      </c>
      <c r="F617" s="200"/>
      <c r="G617" s="200"/>
      <c r="H617" s="200"/>
      <c r="I617" s="200"/>
      <c r="J617" s="200"/>
      <c r="K617" s="200"/>
      <c r="L617" s="200"/>
      <c r="M617" s="200"/>
      <c r="N617" s="200"/>
      <c r="O617" s="200"/>
      <c r="P617" s="200"/>
      <c r="Q617" s="200"/>
      <c r="R617" s="36"/>
      <c r="S617" s="92" t="s">
        <v>515</v>
      </c>
    </row>
    <row r="618" spans="1:19" ht="30" customHeight="1" x14ac:dyDescent="0.45">
      <c r="A618" s="166"/>
      <c r="B618" s="575"/>
      <c r="C618" s="485" t="s">
        <v>12</v>
      </c>
      <c r="D618" s="253"/>
      <c r="E618" s="195" t="s">
        <v>407</v>
      </c>
      <c r="F618" s="195"/>
      <c r="G618" s="195"/>
      <c r="H618" s="195"/>
      <c r="I618" s="195"/>
      <c r="J618" s="195"/>
      <c r="K618" s="195"/>
      <c r="L618" s="195"/>
      <c r="M618" s="195"/>
      <c r="N618" s="195"/>
      <c r="O618" s="195"/>
      <c r="P618" s="195"/>
      <c r="Q618" s="195"/>
      <c r="R618" s="272"/>
      <c r="S618" s="300" t="s">
        <v>515</v>
      </c>
    </row>
    <row r="619" spans="1:19" ht="30" customHeight="1" x14ac:dyDescent="0.45">
      <c r="A619" s="166"/>
      <c r="B619" s="575"/>
      <c r="C619" s="212"/>
      <c r="D619" s="213"/>
      <c r="E619" s="345" t="s">
        <v>405</v>
      </c>
      <c r="F619" s="346"/>
      <c r="G619" s="346"/>
      <c r="H619" s="346"/>
      <c r="I619" s="346"/>
      <c r="J619" s="78"/>
      <c r="K619" s="70" t="s">
        <v>403</v>
      </c>
      <c r="L619" s="78"/>
      <c r="M619" s="70" t="s">
        <v>404</v>
      </c>
      <c r="N619" s="78"/>
      <c r="O619" s="70" t="s">
        <v>403</v>
      </c>
      <c r="P619" s="78"/>
      <c r="Q619" s="121" t="s">
        <v>149</v>
      </c>
      <c r="R619" s="177"/>
      <c r="S619" s="174"/>
    </row>
    <row r="620" spans="1:19" ht="40.200000000000003" customHeight="1" x14ac:dyDescent="0.45">
      <c r="A620" s="166"/>
      <c r="B620" s="575"/>
      <c r="C620" s="212"/>
      <c r="D620" s="213"/>
      <c r="E620" s="179" t="s">
        <v>406</v>
      </c>
      <c r="F620" s="179"/>
      <c r="G620" s="179"/>
      <c r="H620" s="179"/>
      <c r="I620" s="179"/>
      <c r="J620" s="179"/>
      <c r="K620" s="179"/>
      <c r="L620" s="179"/>
      <c r="M620" s="179"/>
      <c r="N620" s="179"/>
      <c r="O620" s="179"/>
      <c r="P620" s="179"/>
      <c r="Q620" s="179"/>
      <c r="R620" s="178"/>
      <c r="S620" s="175"/>
    </row>
    <row r="621" spans="1:19" ht="60" customHeight="1" x14ac:dyDescent="0.45">
      <c r="A621" s="167"/>
      <c r="B621" s="576"/>
      <c r="C621" s="208"/>
      <c r="D621" s="209"/>
      <c r="E621" s="197" t="s">
        <v>713</v>
      </c>
      <c r="F621" s="197"/>
      <c r="G621" s="197"/>
      <c r="H621" s="197"/>
      <c r="I621" s="197"/>
      <c r="J621" s="197"/>
      <c r="K621" s="197"/>
      <c r="L621" s="197"/>
      <c r="M621" s="197"/>
      <c r="N621" s="197"/>
      <c r="O621" s="197"/>
      <c r="P621" s="197"/>
      <c r="Q621" s="197"/>
      <c r="R621" s="36"/>
      <c r="S621" s="92" t="s">
        <v>515</v>
      </c>
    </row>
    <row r="622" spans="1:19" ht="19.95" customHeight="1" x14ac:dyDescent="0.45">
      <c r="A622" s="165">
        <v>2</v>
      </c>
      <c r="B622" s="391" t="s">
        <v>1382</v>
      </c>
      <c r="C622" s="392"/>
      <c r="D622" s="392"/>
      <c r="E622" s="392"/>
      <c r="F622" s="392"/>
      <c r="G622" s="392"/>
      <c r="H622" s="392"/>
      <c r="I622" s="392"/>
      <c r="J622" s="392"/>
      <c r="K622" s="392"/>
      <c r="L622" s="392"/>
      <c r="M622" s="392"/>
      <c r="N622" s="392"/>
      <c r="O622" s="392"/>
      <c r="P622" s="392"/>
      <c r="Q622" s="392"/>
      <c r="R622" s="392"/>
      <c r="S622" s="393"/>
    </row>
    <row r="623" spans="1:19" ht="10.199999999999999" customHeight="1" x14ac:dyDescent="0.45">
      <c r="A623" s="166"/>
      <c r="B623" s="256" t="s">
        <v>1258</v>
      </c>
      <c r="C623" s="485" t="s">
        <v>1259</v>
      </c>
      <c r="D623" s="253"/>
      <c r="E623" s="448"/>
      <c r="F623" s="278"/>
      <c r="G623" s="278"/>
      <c r="H623" s="278"/>
      <c r="I623" s="278"/>
      <c r="J623" s="278"/>
      <c r="K623" s="278"/>
      <c r="L623" s="278"/>
      <c r="M623" s="278"/>
      <c r="N623" s="278"/>
      <c r="O623" s="278"/>
      <c r="P623" s="278"/>
      <c r="Q623" s="278"/>
      <c r="R623" s="415"/>
      <c r="S623" s="416"/>
    </row>
    <row r="624" spans="1:19" ht="19.95" customHeight="1" x14ac:dyDescent="0.45">
      <c r="A624" s="166"/>
      <c r="B624" s="256"/>
      <c r="C624" s="212"/>
      <c r="D624" s="213"/>
      <c r="E624" s="478" t="s">
        <v>4</v>
      </c>
      <c r="F624" s="478"/>
      <c r="G624" s="478"/>
      <c r="H624" s="478"/>
      <c r="I624" s="478"/>
      <c r="J624" s="478"/>
      <c r="K624" s="478"/>
      <c r="L624" s="478"/>
      <c r="M624" s="478"/>
      <c r="N624" s="478"/>
      <c r="O624" s="478"/>
      <c r="P624" s="478"/>
      <c r="Q624" s="478"/>
      <c r="R624" s="415"/>
      <c r="S624" s="416"/>
    </row>
    <row r="625" spans="1:19" ht="15" customHeight="1" x14ac:dyDescent="0.45">
      <c r="A625" s="166"/>
      <c r="B625" s="256"/>
      <c r="C625" s="212"/>
      <c r="D625" s="213"/>
      <c r="E625" s="455" t="s">
        <v>13</v>
      </c>
      <c r="F625" s="456"/>
      <c r="G625" s="240" t="s">
        <v>1002</v>
      </c>
      <c r="H625" s="240"/>
      <c r="I625" s="240"/>
      <c r="J625" s="240" t="s">
        <v>1003</v>
      </c>
      <c r="K625" s="240"/>
      <c r="L625" s="240"/>
      <c r="M625" s="240" t="s">
        <v>1004</v>
      </c>
      <c r="N625" s="240"/>
      <c r="O625" s="240"/>
      <c r="P625" s="473"/>
      <c r="Q625" s="474"/>
      <c r="R625" s="415"/>
      <c r="S625" s="416"/>
    </row>
    <row r="626" spans="1:19" ht="15" customHeight="1" x14ac:dyDescent="0.45">
      <c r="A626" s="166"/>
      <c r="B626" s="256"/>
      <c r="C626" s="212"/>
      <c r="D626" s="213"/>
      <c r="E626" s="457"/>
      <c r="F626" s="458"/>
      <c r="G626" s="240">
        <v>20</v>
      </c>
      <c r="H626" s="240"/>
      <c r="I626" s="240"/>
      <c r="J626" s="240">
        <v>10</v>
      </c>
      <c r="K626" s="240"/>
      <c r="L626" s="240"/>
      <c r="M626" s="240">
        <v>0</v>
      </c>
      <c r="N626" s="240"/>
      <c r="O626" s="240"/>
      <c r="P626" s="475"/>
      <c r="Q626" s="476"/>
      <c r="R626" s="415"/>
      <c r="S626" s="416"/>
    </row>
    <row r="627" spans="1:19" ht="15" customHeight="1" x14ac:dyDescent="0.45">
      <c r="A627" s="166"/>
      <c r="B627" s="256"/>
      <c r="C627" s="212"/>
      <c r="D627" s="213"/>
      <c r="E627" s="455" t="s">
        <v>14</v>
      </c>
      <c r="F627" s="456"/>
      <c r="G627" s="240" t="s">
        <v>1005</v>
      </c>
      <c r="H627" s="240"/>
      <c r="I627" s="240"/>
      <c r="J627" s="240" t="s">
        <v>1006</v>
      </c>
      <c r="K627" s="240"/>
      <c r="L627" s="240"/>
      <c r="M627" s="240" t="s">
        <v>1007</v>
      </c>
      <c r="N627" s="240"/>
      <c r="O627" s="240"/>
      <c r="P627" s="473"/>
      <c r="Q627" s="474"/>
      <c r="R627" s="415"/>
      <c r="S627" s="416"/>
    </row>
    <row r="628" spans="1:19" ht="15" customHeight="1" x14ac:dyDescent="0.45">
      <c r="A628" s="166"/>
      <c r="B628" s="256"/>
      <c r="C628" s="212"/>
      <c r="D628" s="213"/>
      <c r="E628" s="457"/>
      <c r="F628" s="458"/>
      <c r="G628" s="240">
        <v>20</v>
      </c>
      <c r="H628" s="240"/>
      <c r="I628" s="240"/>
      <c r="J628" s="240">
        <v>10</v>
      </c>
      <c r="K628" s="240"/>
      <c r="L628" s="240"/>
      <c r="M628" s="240">
        <v>0</v>
      </c>
      <c r="N628" s="240"/>
      <c r="O628" s="240"/>
      <c r="P628" s="475"/>
      <c r="Q628" s="476"/>
      <c r="R628" s="415"/>
      <c r="S628" s="416"/>
    </row>
    <row r="629" spans="1:19" ht="15" customHeight="1" x14ac:dyDescent="0.45">
      <c r="A629" s="166"/>
      <c r="B629" s="256"/>
      <c r="C629" s="212"/>
      <c r="D629" s="213"/>
      <c r="E629" s="455" t="s">
        <v>15</v>
      </c>
      <c r="F629" s="456"/>
      <c r="G629" s="240" t="s">
        <v>1012</v>
      </c>
      <c r="H629" s="240"/>
      <c r="I629" s="240"/>
      <c r="J629" s="240" t="s">
        <v>1013</v>
      </c>
      <c r="K629" s="240"/>
      <c r="L629" s="240"/>
      <c r="M629" s="240" t="s">
        <v>1014</v>
      </c>
      <c r="N629" s="240"/>
      <c r="O629" s="240"/>
      <c r="P629" s="473"/>
      <c r="Q629" s="474"/>
      <c r="R629" s="415"/>
      <c r="S629" s="416"/>
    </row>
    <row r="630" spans="1:19" ht="15" customHeight="1" x14ac:dyDescent="0.45">
      <c r="A630" s="166"/>
      <c r="B630" s="256"/>
      <c r="C630" s="212"/>
      <c r="D630" s="213"/>
      <c r="E630" s="457"/>
      <c r="F630" s="458"/>
      <c r="G630" s="240">
        <v>10</v>
      </c>
      <c r="H630" s="240"/>
      <c r="I630" s="240"/>
      <c r="J630" s="240">
        <v>5</v>
      </c>
      <c r="K630" s="240"/>
      <c r="L630" s="240"/>
      <c r="M630" s="240">
        <v>0</v>
      </c>
      <c r="N630" s="240"/>
      <c r="O630" s="240"/>
      <c r="P630" s="475"/>
      <c r="Q630" s="476"/>
      <c r="R630" s="415"/>
      <c r="S630" s="416"/>
    </row>
    <row r="631" spans="1:19" ht="15" customHeight="1" x14ac:dyDescent="0.45">
      <c r="A631" s="166"/>
      <c r="B631" s="256"/>
      <c r="C631" s="212"/>
      <c r="D631" s="213"/>
      <c r="E631" s="455" t="s">
        <v>16</v>
      </c>
      <c r="F631" s="456"/>
      <c r="G631" s="240" t="s">
        <v>1012</v>
      </c>
      <c r="H631" s="240"/>
      <c r="I631" s="240"/>
      <c r="J631" s="240" t="s">
        <v>1013</v>
      </c>
      <c r="K631" s="240"/>
      <c r="L631" s="240"/>
      <c r="M631" s="240" t="s">
        <v>1014</v>
      </c>
      <c r="N631" s="240"/>
      <c r="O631" s="240"/>
      <c r="P631" s="473"/>
      <c r="Q631" s="474"/>
      <c r="R631" s="415"/>
      <c r="S631" s="416"/>
    </row>
    <row r="632" spans="1:19" ht="15" customHeight="1" x14ac:dyDescent="0.45">
      <c r="A632" s="166"/>
      <c r="B632" s="256"/>
      <c r="C632" s="212"/>
      <c r="D632" s="213"/>
      <c r="E632" s="457"/>
      <c r="F632" s="458"/>
      <c r="G632" s="240">
        <v>10</v>
      </c>
      <c r="H632" s="240"/>
      <c r="I632" s="240"/>
      <c r="J632" s="240">
        <v>5</v>
      </c>
      <c r="K632" s="240"/>
      <c r="L632" s="240"/>
      <c r="M632" s="240">
        <v>0</v>
      </c>
      <c r="N632" s="240"/>
      <c r="O632" s="240"/>
      <c r="P632" s="475"/>
      <c r="Q632" s="476"/>
      <c r="R632" s="415"/>
      <c r="S632" s="416"/>
    </row>
    <row r="633" spans="1:19" ht="30" customHeight="1" x14ac:dyDescent="0.45">
      <c r="A633" s="166"/>
      <c r="B633" s="256"/>
      <c r="C633" s="212"/>
      <c r="D633" s="213"/>
      <c r="E633" s="455" t="s">
        <v>17</v>
      </c>
      <c r="F633" s="456"/>
      <c r="G633" s="242" t="s">
        <v>1008</v>
      </c>
      <c r="H633" s="242"/>
      <c r="I633" s="242"/>
      <c r="J633" s="242" t="s">
        <v>1009</v>
      </c>
      <c r="K633" s="242"/>
      <c r="L633" s="242"/>
      <c r="M633" s="242" t="s">
        <v>1010</v>
      </c>
      <c r="N633" s="242"/>
      <c r="O633" s="242"/>
      <c r="P633" s="242" t="s">
        <v>1011</v>
      </c>
      <c r="Q633" s="242"/>
      <c r="R633" s="415"/>
      <c r="S633" s="416"/>
    </row>
    <row r="634" spans="1:19" ht="15" customHeight="1" x14ac:dyDescent="0.45">
      <c r="A634" s="166"/>
      <c r="B634" s="256"/>
      <c r="C634" s="212"/>
      <c r="D634" s="213"/>
      <c r="E634" s="457"/>
      <c r="F634" s="458"/>
      <c r="G634" s="242">
        <v>5</v>
      </c>
      <c r="H634" s="242"/>
      <c r="I634" s="242"/>
      <c r="J634" s="242">
        <v>3</v>
      </c>
      <c r="K634" s="242"/>
      <c r="L634" s="242"/>
      <c r="M634" s="242">
        <v>1</v>
      </c>
      <c r="N634" s="242"/>
      <c r="O634" s="242"/>
      <c r="P634" s="242">
        <v>0</v>
      </c>
      <c r="Q634" s="242"/>
      <c r="R634" s="415"/>
      <c r="S634" s="416"/>
    </row>
    <row r="635" spans="1:19" ht="70.05" customHeight="1" x14ac:dyDescent="0.45">
      <c r="A635" s="166"/>
      <c r="B635" s="256"/>
      <c r="C635" s="212"/>
      <c r="D635" s="213"/>
      <c r="E635" s="455" t="s">
        <v>18</v>
      </c>
      <c r="F635" s="456"/>
      <c r="G635" s="452" t="s">
        <v>1017</v>
      </c>
      <c r="H635" s="452"/>
      <c r="I635" s="452"/>
      <c r="J635" s="568" t="s">
        <v>1015</v>
      </c>
      <c r="K635" s="568"/>
      <c r="L635" s="568"/>
      <c r="M635" s="568" t="s">
        <v>1271</v>
      </c>
      <c r="N635" s="568"/>
      <c r="O635" s="568"/>
      <c r="P635" s="568" t="s">
        <v>1016</v>
      </c>
      <c r="Q635" s="568"/>
      <c r="R635" s="415"/>
      <c r="S635" s="416"/>
    </row>
    <row r="636" spans="1:19" ht="15" customHeight="1" x14ac:dyDescent="0.45">
      <c r="A636" s="166"/>
      <c r="B636" s="256"/>
      <c r="C636" s="212"/>
      <c r="D636" s="213"/>
      <c r="E636" s="457"/>
      <c r="F636" s="458"/>
      <c r="G636" s="242">
        <v>5</v>
      </c>
      <c r="H636" s="242"/>
      <c r="I636" s="242"/>
      <c r="J636" s="242">
        <v>3</v>
      </c>
      <c r="K636" s="242"/>
      <c r="L636" s="242"/>
      <c r="M636" s="242">
        <v>2</v>
      </c>
      <c r="N636" s="242"/>
      <c r="O636" s="242"/>
      <c r="P636" s="242">
        <v>0</v>
      </c>
      <c r="Q636" s="242"/>
      <c r="R636" s="415"/>
      <c r="S636" s="416"/>
    </row>
    <row r="637" spans="1:19" ht="70.05" customHeight="1" x14ac:dyDescent="0.45">
      <c r="A637" s="166"/>
      <c r="B637" s="256"/>
      <c r="C637" s="212"/>
      <c r="D637" s="213"/>
      <c r="E637" s="561" t="s">
        <v>19</v>
      </c>
      <c r="F637" s="562"/>
      <c r="G637" s="560" t="s">
        <v>1018</v>
      </c>
      <c r="H637" s="560"/>
      <c r="I637" s="560"/>
      <c r="J637" s="560" t="s">
        <v>1019</v>
      </c>
      <c r="K637" s="560"/>
      <c r="L637" s="560"/>
      <c r="M637" s="560" t="s">
        <v>1272</v>
      </c>
      <c r="N637" s="560"/>
      <c r="O637" s="560"/>
      <c r="P637" s="560" t="s">
        <v>1020</v>
      </c>
      <c r="Q637" s="560"/>
      <c r="R637" s="415"/>
      <c r="S637" s="416"/>
    </row>
    <row r="638" spans="1:19" ht="15" customHeight="1" x14ac:dyDescent="0.45">
      <c r="A638" s="166"/>
      <c r="B638" s="256"/>
      <c r="C638" s="212"/>
      <c r="D638" s="213"/>
      <c r="E638" s="563"/>
      <c r="F638" s="564"/>
      <c r="G638" s="240">
        <v>5</v>
      </c>
      <c r="H638" s="240"/>
      <c r="I638" s="240"/>
      <c r="J638" s="240">
        <v>3</v>
      </c>
      <c r="K638" s="240"/>
      <c r="L638" s="240"/>
      <c r="M638" s="240">
        <v>1</v>
      </c>
      <c r="N638" s="240"/>
      <c r="O638" s="240"/>
      <c r="P638" s="242">
        <v>0</v>
      </c>
      <c r="Q638" s="242"/>
      <c r="R638" s="415"/>
      <c r="S638" s="416"/>
    </row>
    <row r="639" spans="1:19" ht="15" customHeight="1" x14ac:dyDescent="0.45">
      <c r="A639" s="166"/>
      <c r="B639" s="256"/>
      <c r="C639" s="212"/>
      <c r="D639" s="213"/>
      <c r="E639" s="455" t="s">
        <v>20</v>
      </c>
      <c r="F639" s="456"/>
      <c r="G639" s="240" t="s">
        <v>1021</v>
      </c>
      <c r="H639" s="240"/>
      <c r="I639" s="240"/>
      <c r="J639" s="240" t="s">
        <v>1022</v>
      </c>
      <c r="K639" s="240"/>
      <c r="L639" s="240"/>
      <c r="M639" s="240" t="s">
        <v>1023</v>
      </c>
      <c r="N639" s="240"/>
      <c r="O639" s="240"/>
      <c r="P639" s="473"/>
      <c r="Q639" s="474"/>
      <c r="R639" s="415"/>
      <c r="S639" s="416"/>
    </row>
    <row r="640" spans="1:19" ht="15" customHeight="1" x14ac:dyDescent="0.45">
      <c r="A640" s="166"/>
      <c r="B640" s="256"/>
      <c r="C640" s="212"/>
      <c r="D640" s="213"/>
      <c r="E640" s="457"/>
      <c r="F640" s="458"/>
      <c r="G640" s="240">
        <v>5</v>
      </c>
      <c r="H640" s="240"/>
      <c r="I640" s="240"/>
      <c r="J640" s="240">
        <v>3</v>
      </c>
      <c r="K640" s="240"/>
      <c r="L640" s="240"/>
      <c r="M640" s="240">
        <v>0</v>
      </c>
      <c r="N640" s="240"/>
      <c r="O640" s="240"/>
      <c r="P640" s="475"/>
      <c r="Q640" s="476"/>
      <c r="R640" s="415"/>
      <c r="S640" s="416"/>
    </row>
    <row r="641" spans="1:19" ht="15" customHeight="1" x14ac:dyDescent="0.45">
      <c r="A641" s="166"/>
      <c r="B641" s="256"/>
      <c r="C641" s="212"/>
      <c r="D641" s="213"/>
      <c r="E641" s="455" t="s">
        <v>21</v>
      </c>
      <c r="F641" s="456"/>
      <c r="G641" s="240" t="s">
        <v>1024</v>
      </c>
      <c r="H641" s="240"/>
      <c r="I641" s="240"/>
      <c r="J641" s="240" t="s">
        <v>1006</v>
      </c>
      <c r="K641" s="240"/>
      <c r="L641" s="240"/>
      <c r="M641" s="240" t="s">
        <v>1007</v>
      </c>
      <c r="N641" s="240"/>
      <c r="O641" s="240"/>
      <c r="P641" s="473"/>
      <c r="Q641" s="474"/>
      <c r="R641" s="415"/>
      <c r="S641" s="416"/>
    </row>
    <row r="642" spans="1:19" ht="15" customHeight="1" x14ac:dyDescent="0.45">
      <c r="A642" s="166"/>
      <c r="B642" s="256"/>
      <c r="C642" s="212"/>
      <c r="D642" s="213"/>
      <c r="E642" s="457"/>
      <c r="F642" s="458"/>
      <c r="G642" s="240">
        <v>5</v>
      </c>
      <c r="H642" s="240"/>
      <c r="I642" s="240"/>
      <c r="J642" s="240">
        <v>3</v>
      </c>
      <c r="K642" s="240"/>
      <c r="L642" s="240"/>
      <c r="M642" s="240">
        <v>0</v>
      </c>
      <c r="N642" s="240"/>
      <c r="O642" s="240"/>
      <c r="P642" s="475"/>
      <c r="Q642" s="476"/>
      <c r="R642" s="415"/>
      <c r="S642" s="416"/>
    </row>
    <row r="643" spans="1:19" ht="15" customHeight="1" x14ac:dyDescent="0.45">
      <c r="A643" s="166"/>
      <c r="B643" s="256"/>
      <c r="C643" s="212"/>
      <c r="D643" s="213"/>
      <c r="E643" s="455" t="s">
        <v>22</v>
      </c>
      <c r="F643" s="456"/>
      <c r="G643" s="240" t="s">
        <v>1005</v>
      </c>
      <c r="H643" s="240"/>
      <c r="I643" s="240"/>
      <c r="J643" s="240" t="s">
        <v>1006</v>
      </c>
      <c r="K643" s="240"/>
      <c r="L643" s="240"/>
      <c r="M643" s="240" t="s">
        <v>1007</v>
      </c>
      <c r="N643" s="240"/>
      <c r="O643" s="240"/>
      <c r="P643" s="473"/>
      <c r="Q643" s="474"/>
      <c r="R643" s="415"/>
      <c r="S643" s="416"/>
    </row>
    <row r="644" spans="1:19" ht="15" customHeight="1" x14ac:dyDescent="0.45">
      <c r="A644" s="166"/>
      <c r="B644" s="256"/>
      <c r="C644" s="212"/>
      <c r="D644" s="213"/>
      <c r="E644" s="457"/>
      <c r="F644" s="458"/>
      <c r="G644" s="240">
        <v>5</v>
      </c>
      <c r="H644" s="240"/>
      <c r="I644" s="240"/>
      <c r="J644" s="240">
        <v>3</v>
      </c>
      <c r="K644" s="240"/>
      <c r="L644" s="240"/>
      <c r="M644" s="240">
        <v>0</v>
      </c>
      <c r="N644" s="240"/>
      <c r="O644" s="240"/>
      <c r="P644" s="475"/>
      <c r="Q644" s="476"/>
      <c r="R644" s="415"/>
      <c r="S644" s="416"/>
    </row>
    <row r="645" spans="1:19" ht="10.199999999999999" customHeight="1" x14ac:dyDescent="0.45">
      <c r="A645" s="166"/>
      <c r="B645" s="256"/>
      <c r="C645" s="212"/>
      <c r="D645" s="213"/>
      <c r="E645" s="559"/>
      <c r="F645" s="559"/>
      <c r="G645" s="559"/>
      <c r="H645" s="559"/>
      <c r="I645" s="559"/>
      <c r="J645" s="559"/>
      <c r="K645" s="559"/>
      <c r="L645" s="559"/>
      <c r="M645" s="559"/>
      <c r="N645" s="559"/>
      <c r="O645" s="559"/>
      <c r="P645" s="559"/>
      <c r="Q645" s="559"/>
      <c r="R645" s="415"/>
      <c r="S645" s="416"/>
    </row>
    <row r="646" spans="1:19" ht="30" customHeight="1" x14ac:dyDescent="0.45">
      <c r="A646" s="166"/>
      <c r="B646" s="256"/>
      <c r="C646" s="212"/>
      <c r="D646" s="213"/>
      <c r="E646" s="115" t="s">
        <v>165</v>
      </c>
      <c r="F646" s="243" t="s">
        <v>408</v>
      </c>
      <c r="G646" s="243"/>
      <c r="H646" s="243"/>
      <c r="I646" s="243"/>
      <c r="J646" s="243"/>
      <c r="K646" s="234"/>
      <c r="L646" s="234"/>
      <c r="M646" s="234"/>
      <c r="N646" s="243" t="s">
        <v>149</v>
      </c>
      <c r="O646" s="243"/>
      <c r="P646" s="243"/>
      <c r="Q646" s="243"/>
      <c r="R646" s="415"/>
      <c r="S646" s="416"/>
    </row>
    <row r="647" spans="1:19" ht="49.95" customHeight="1" x14ac:dyDescent="0.45">
      <c r="A647" s="166"/>
      <c r="B647" s="256"/>
      <c r="C647" s="212"/>
      <c r="D647" s="213"/>
      <c r="E647" s="210" t="s">
        <v>409</v>
      </c>
      <c r="F647" s="210"/>
      <c r="G647" s="210"/>
      <c r="H647" s="210"/>
      <c r="I647" s="210"/>
      <c r="J647" s="210"/>
      <c r="K647" s="210"/>
      <c r="L647" s="210"/>
      <c r="M647" s="210"/>
      <c r="N647" s="210"/>
      <c r="O647" s="210"/>
      <c r="P647" s="210"/>
      <c r="Q647" s="210"/>
      <c r="R647" s="415"/>
      <c r="S647" s="416"/>
    </row>
    <row r="648" spans="1:19" ht="30" customHeight="1" x14ac:dyDescent="0.45">
      <c r="A648" s="166"/>
      <c r="B648" s="256"/>
      <c r="C648" s="212"/>
      <c r="D648" s="213"/>
      <c r="E648" s="86" t="s">
        <v>166</v>
      </c>
      <c r="F648" s="241" t="s">
        <v>410</v>
      </c>
      <c r="G648" s="241"/>
      <c r="H648" s="241"/>
      <c r="I648" s="241"/>
      <c r="J648" s="241"/>
      <c r="K648" s="234"/>
      <c r="L648" s="234"/>
      <c r="M648" s="234"/>
      <c r="N648" s="243" t="s">
        <v>149</v>
      </c>
      <c r="O648" s="243"/>
      <c r="P648" s="243"/>
      <c r="Q648" s="243"/>
      <c r="R648" s="415"/>
      <c r="S648" s="416"/>
    </row>
    <row r="649" spans="1:19" ht="30" customHeight="1" x14ac:dyDescent="0.45">
      <c r="A649" s="166"/>
      <c r="B649" s="256"/>
      <c r="C649" s="212"/>
      <c r="D649" s="213"/>
      <c r="E649" s="200" t="s">
        <v>411</v>
      </c>
      <c r="F649" s="200"/>
      <c r="G649" s="200"/>
      <c r="H649" s="200"/>
      <c r="I649" s="200"/>
      <c r="J649" s="200"/>
      <c r="K649" s="200"/>
      <c r="L649" s="200"/>
      <c r="M649" s="200"/>
      <c r="N649" s="200"/>
      <c r="O649" s="200"/>
      <c r="P649" s="200"/>
      <c r="Q649" s="200"/>
      <c r="R649" s="415"/>
      <c r="S649" s="416"/>
    </row>
    <row r="650" spans="1:19" ht="30" customHeight="1" x14ac:dyDescent="0.45">
      <c r="A650" s="166"/>
      <c r="B650" s="256"/>
      <c r="C650" s="212"/>
      <c r="D650" s="213"/>
      <c r="E650" s="86" t="s">
        <v>185</v>
      </c>
      <c r="F650" s="243" t="s">
        <v>412</v>
      </c>
      <c r="G650" s="243"/>
      <c r="H650" s="243"/>
      <c r="I650" s="243"/>
      <c r="J650" s="243"/>
      <c r="K650" s="243"/>
      <c r="L650" s="243"/>
      <c r="M650" s="234"/>
      <c r="N650" s="234"/>
      <c r="O650" s="234"/>
      <c r="P650" s="241" t="s">
        <v>149</v>
      </c>
      <c r="Q650" s="241"/>
      <c r="R650" s="415"/>
      <c r="S650" s="416"/>
    </row>
    <row r="651" spans="1:19" ht="100.2" customHeight="1" x14ac:dyDescent="0.45">
      <c r="A651" s="166"/>
      <c r="B651" s="256"/>
      <c r="C651" s="212"/>
      <c r="D651" s="213"/>
      <c r="E651" s="179" t="s">
        <v>413</v>
      </c>
      <c r="F651" s="179"/>
      <c r="G651" s="179"/>
      <c r="H651" s="179"/>
      <c r="I651" s="179"/>
      <c r="J651" s="179"/>
      <c r="K651" s="179"/>
      <c r="L651" s="179"/>
      <c r="M651" s="179"/>
      <c r="N651" s="179"/>
      <c r="O651" s="179"/>
      <c r="P651" s="179"/>
      <c r="Q651" s="179"/>
      <c r="R651" s="415"/>
      <c r="S651" s="416"/>
    </row>
    <row r="652" spans="1:19" ht="30" customHeight="1" x14ac:dyDescent="0.45">
      <c r="A652" s="166"/>
      <c r="B652" s="256"/>
      <c r="C652" s="212"/>
      <c r="D652" s="213"/>
      <c r="E652" s="86" t="s">
        <v>186</v>
      </c>
      <c r="F652" s="243" t="s">
        <v>414</v>
      </c>
      <c r="G652" s="243"/>
      <c r="H652" s="243"/>
      <c r="I652" s="243"/>
      <c r="J652" s="243"/>
      <c r="K652" s="243"/>
      <c r="L652" s="243"/>
      <c r="M652" s="234"/>
      <c r="N652" s="234"/>
      <c r="O652" s="234"/>
      <c r="P652" s="241" t="s">
        <v>149</v>
      </c>
      <c r="Q652" s="241"/>
      <c r="R652" s="415"/>
      <c r="S652" s="416"/>
    </row>
    <row r="653" spans="1:19" ht="100.05" customHeight="1" x14ac:dyDescent="0.45">
      <c r="A653" s="166"/>
      <c r="B653" s="256"/>
      <c r="C653" s="212"/>
      <c r="D653" s="213"/>
      <c r="E653" s="200" t="s">
        <v>415</v>
      </c>
      <c r="F653" s="200"/>
      <c r="G653" s="200"/>
      <c r="H653" s="200"/>
      <c r="I653" s="200"/>
      <c r="J653" s="200"/>
      <c r="K653" s="200"/>
      <c r="L653" s="200"/>
      <c r="M653" s="200"/>
      <c r="N653" s="200"/>
      <c r="O653" s="200"/>
      <c r="P653" s="200"/>
      <c r="Q653" s="200"/>
      <c r="R653" s="415"/>
      <c r="S653" s="416"/>
    </row>
    <row r="654" spans="1:19" ht="30" customHeight="1" x14ac:dyDescent="0.45">
      <c r="A654" s="166"/>
      <c r="B654" s="256"/>
      <c r="C654" s="212"/>
      <c r="D654" s="213"/>
      <c r="E654" s="86" t="s">
        <v>187</v>
      </c>
      <c r="F654" s="235" t="s">
        <v>416</v>
      </c>
      <c r="G654" s="235"/>
      <c r="H654" s="235"/>
      <c r="I654" s="235"/>
      <c r="J654" s="235"/>
      <c r="K654" s="234"/>
      <c r="L654" s="234"/>
      <c r="M654" s="234"/>
      <c r="N654" s="234"/>
      <c r="O654" s="234"/>
      <c r="P654" s="241" t="s">
        <v>417</v>
      </c>
      <c r="Q654" s="241"/>
      <c r="R654" s="415"/>
      <c r="S654" s="416"/>
    </row>
    <row r="655" spans="1:19" ht="40.200000000000003" customHeight="1" x14ac:dyDescent="0.45">
      <c r="A655" s="166"/>
      <c r="B655" s="256"/>
      <c r="C655" s="212"/>
      <c r="D655" s="213"/>
      <c r="E655" s="200" t="s">
        <v>418</v>
      </c>
      <c r="F655" s="200"/>
      <c r="G655" s="200"/>
      <c r="H655" s="200"/>
      <c r="I655" s="200"/>
      <c r="J655" s="200"/>
      <c r="K655" s="200"/>
      <c r="L655" s="200"/>
      <c r="M655" s="200"/>
      <c r="N655" s="200"/>
      <c r="O655" s="200"/>
      <c r="P655" s="200"/>
      <c r="Q655" s="200"/>
      <c r="R655" s="415"/>
      <c r="S655" s="416"/>
    </row>
    <row r="656" spans="1:19" ht="30" customHeight="1" x14ac:dyDescent="0.45">
      <c r="A656" s="166"/>
      <c r="B656" s="256"/>
      <c r="C656" s="212"/>
      <c r="D656" s="213"/>
      <c r="E656" s="86" t="s">
        <v>188</v>
      </c>
      <c r="F656" s="235" t="s">
        <v>419</v>
      </c>
      <c r="G656" s="235"/>
      <c r="H656" s="235"/>
      <c r="I656" s="235"/>
      <c r="J656" s="235"/>
      <c r="K656" s="234"/>
      <c r="L656" s="234"/>
      <c r="M656" s="234"/>
      <c r="N656" s="234"/>
      <c r="O656" s="235" t="s">
        <v>420</v>
      </c>
      <c r="P656" s="235"/>
      <c r="Q656" s="236"/>
      <c r="R656" s="415"/>
      <c r="S656" s="416"/>
    </row>
    <row r="657" spans="1:19" ht="49.95" customHeight="1" x14ac:dyDescent="0.45">
      <c r="A657" s="166"/>
      <c r="B657" s="256"/>
      <c r="C657" s="212"/>
      <c r="D657" s="213"/>
      <c r="E657" s="200" t="s">
        <v>421</v>
      </c>
      <c r="F657" s="200"/>
      <c r="G657" s="200"/>
      <c r="H657" s="200"/>
      <c r="I657" s="200"/>
      <c r="J657" s="200"/>
      <c r="K657" s="200"/>
      <c r="L657" s="200"/>
      <c r="M657" s="200"/>
      <c r="N657" s="200"/>
      <c r="O657" s="200"/>
      <c r="P657" s="200"/>
      <c r="Q657" s="200"/>
      <c r="R657" s="415"/>
      <c r="S657" s="416"/>
    </row>
    <row r="658" spans="1:19" ht="30" customHeight="1" x14ac:dyDescent="0.45">
      <c r="A658" s="166"/>
      <c r="B658" s="256"/>
      <c r="C658" s="212"/>
      <c r="D658" s="213"/>
      <c r="E658" s="86" t="s">
        <v>422</v>
      </c>
      <c r="F658" s="235" t="s">
        <v>423</v>
      </c>
      <c r="G658" s="235"/>
      <c r="H658" s="235"/>
      <c r="I658" s="235"/>
      <c r="J658" s="235"/>
      <c r="K658" s="234"/>
      <c r="L658" s="234"/>
      <c r="M658" s="234"/>
      <c r="N658" s="234"/>
      <c r="O658" s="235" t="s">
        <v>420</v>
      </c>
      <c r="P658" s="235"/>
      <c r="Q658" s="236"/>
      <c r="R658" s="415"/>
      <c r="S658" s="416"/>
    </row>
    <row r="659" spans="1:19" ht="40.200000000000003" customHeight="1" x14ac:dyDescent="0.45">
      <c r="A659" s="166"/>
      <c r="B659" s="256"/>
      <c r="C659" s="212"/>
      <c r="D659" s="213"/>
      <c r="E659" s="200" t="s">
        <v>424</v>
      </c>
      <c r="F659" s="200"/>
      <c r="G659" s="200"/>
      <c r="H659" s="200"/>
      <c r="I659" s="200"/>
      <c r="J659" s="200"/>
      <c r="K659" s="200"/>
      <c r="L659" s="200"/>
      <c r="M659" s="200"/>
      <c r="N659" s="200"/>
      <c r="O659" s="200"/>
      <c r="P659" s="200"/>
      <c r="Q659" s="200"/>
      <c r="R659" s="415"/>
      <c r="S659" s="416"/>
    </row>
    <row r="660" spans="1:19" ht="30" customHeight="1" x14ac:dyDescent="0.45">
      <c r="A660" s="166"/>
      <c r="B660" s="256"/>
      <c r="C660" s="212"/>
      <c r="D660" s="213"/>
      <c r="E660" s="86" t="s">
        <v>425</v>
      </c>
      <c r="F660" s="235" t="s">
        <v>426</v>
      </c>
      <c r="G660" s="235"/>
      <c r="H660" s="235"/>
      <c r="I660" s="235"/>
      <c r="J660" s="235"/>
      <c r="K660" s="235"/>
      <c r="L660" s="235"/>
      <c r="M660" s="234"/>
      <c r="N660" s="234"/>
      <c r="O660" s="234"/>
      <c r="P660" s="241" t="s">
        <v>149</v>
      </c>
      <c r="Q660" s="241"/>
      <c r="R660" s="415"/>
      <c r="S660" s="416"/>
    </row>
    <row r="661" spans="1:19" ht="40.200000000000003" customHeight="1" x14ac:dyDescent="0.45">
      <c r="A661" s="166"/>
      <c r="B661" s="256"/>
      <c r="C661" s="212"/>
      <c r="D661" s="213"/>
      <c r="E661" s="200" t="s">
        <v>427</v>
      </c>
      <c r="F661" s="200"/>
      <c r="G661" s="200"/>
      <c r="H661" s="200"/>
      <c r="I661" s="200"/>
      <c r="J661" s="200"/>
      <c r="K661" s="200"/>
      <c r="L661" s="200"/>
      <c r="M661" s="200"/>
      <c r="N661" s="200"/>
      <c r="O661" s="200"/>
      <c r="P661" s="200"/>
      <c r="Q661" s="200"/>
      <c r="R661" s="415"/>
      <c r="S661" s="416"/>
    </row>
    <row r="662" spans="1:19" ht="30" customHeight="1" x14ac:dyDescent="0.45">
      <c r="A662" s="166"/>
      <c r="B662" s="256"/>
      <c r="C662" s="212"/>
      <c r="D662" s="213"/>
      <c r="E662" s="86" t="s">
        <v>428</v>
      </c>
      <c r="F662" s="235" t="s">
        <v>429</v>
      </c>
      <c r="G662" s="235"/>
      <c r="H662" s="235"/>
      <c r="I662" s="235"/>
      <c r="J662" s="235"/>
      <c r="K662" s="235"/>
      <c r="L662" s="235"/>
      <c r="M662" s="234"/>
      <c r="N662" s="234"/>
      <c r="O662" s="234"/>
      <c r="P662" s="241" t="s">
        <v>149</v>
      </c>
      <c r="Q662" s="241"/>
      <c r="R662" s="415"/>
      <c r="S662" s="416"/>
    </row>
    <row r="663" spans="1:19" ht="40.200000000000003" customHeight="1" x14ac:dyDescent="0.45">
      <c r="A663" s="166"/>
      <c r="B663" s="256"/>
      <c r="C663" s="212"/>
      <c r="D663" s="213"/>
      <c r="E663" s="200" t="s">
        <v>430</v>
      </c>
      <c r="F663" s="200"/>
      <c r="G663" s="200"/>
      <c r="H663" s="200"/>
      <c r="I663" s="200"/>
      <c r="J663" s="200"/>
      <c r="K663" s="200"/>
      <c r="L663" s="200"/>
      <c r="M663" s="200"/>
      <c r="N663" s="200"/>
      <c r="O663" s="200"/>
      <c r="P663" s="200"/>
      <c r="Q663" s="200"/>
      <c r="R663" s="415"/>
      <c r="S663" s="416"/>
    </row>
    <row r="664" spans="1:19" ht="30" customHeight="1" x14ac:dyDescent="0.45">
      <c r="A664" s="166"/>
      <c r="B664" s="256"/>
      <c r="C664" s="212"/>
      <c r="D664" s="213"/>
      <c r="E664" s="86" t="s">
        <v>431</v>
      </c>
      <c r="F664" s="235" t="s">
        <v>432</v>
      </c>
      <c r="G664" s="235"/>
      <c r="H664" s="235"/>
      <c r="I664" s="235"/>
      <c r="J664" s="235"/>
      <c r="K664" s="235"/>
      <c r="L664" s="235"/>
      <c r="M664" s="234"/>
      <c r="N664" s="234"/>
      <c r="O664" s="234"/>
      <c r="P664" s="241" t="s">
        <v>149</v>
      </c>
      <c r="Q664" s="241"/>
      <c r="R664" s="415"/>
      <c r="S664" s="416"/>
    </row>
    <row r="665" spans="1:19" ht="40.200000000000003" customHeight="1" x14ac:dyDescent="0.45">
      <c r="A665" s="166"/>
      <c r="B665" s="256"/>
      <c r="C665" s="250"/>
      <c r="D665" s="251"/>
      <c r="E665" s="195" t="s">
        <v>433</v>
      </c>
      <c r="F665" s="195"/>
      <c r="G665" s="195"/>
      <c r="H665" s="195"/>
      <c r="I665" s="195"/>
      <c r="J665" s="195"/>
      <c r="K665" s="195"/>
      <c r="L665" s="195"/>
      <c r="M665" s="195"/>
      <c r="N665" s="195"/>
      <c r="O665" s="195"/>
      <c r="P665" s="195"/>
      <c r="Q665" s="195"/>
      <c r="R665" s="417"/>
      <c r="S665" s="418"/>
    </row>
    <row r="666" spans="1:19" ht="40.200000000000003" customHeight="1" x14ac:dyDescent="0.45">
      <c r="A666" s="166"/>
      <c r="B666" s="256"/>
      <c r="C666" s="485" t="s">
        <v>1227</v>
      </c>
      <c r="D666" s="253"/>
      <c r="E666" s="200" t="s">
        <v>714</v>
      </c>
      <c r="F666" s="200"/>
      <c r="G666" s="200"/>
      <c r="H666" s="200"/>
      <c r="I666" s="200"/>
      <c r="J666" s="200"/>
      <c r="K666" s="200"/>
      <c r="L666" s="200"/>
      <c r="M666" s="200"/>
      <c r="N666" s="200"/>
      <c r="O666" s="200"/>
      <c r="P666" s="200"/>
      <c r="Q666" s="200"/>
      <c r="R666" s="36"/>
      <c r="S666" s="92" t="s">
        <v>515</v>
      </c>
    </row>
    <row r="667" spans="1:19" ht="30" customHeight="1" x14ac:dyDescent="0.45">
      <c r="A667" s="166"/>
      <c r="B667" s="256"/>
      <c r="C667" s="212"/>
      <c r="D667" s="213"/>
      <c r="E667" s="200" t="s">
        <v>715</v>
      </c>
      <c r="F667" s="200"/>
      <c r="G667" s="200"/>
      <c r="H667" s="200"/>
      <c r="I667" s="200"/>
      <c r="J667" s="200"/>
      <c r="K667" s="200"/>
      <c r="L667" s="200"/>
      <c r="M667" s="200"/>
      <c r="N667" s="200"/>
      <c r="O667" s="200"/>
      <c r="P667" s="200"/>
      <c r="Q667" s="200"/>
      <c r="R667" s="36"/>
      <c r="S667" s="92" t="s">
        <v>515</v>
      </c>
    </row>
    <row r="668" spans="1:19" ht="40.200000000000003" customHeight="1" x14ac:dyDescent="0.45">
      <c r="A668" s="166"/>
      <c r="B668" s="256"/>
      <c r="C668" s="212"/>
      <c r="D668" s="213"/>
      <c r="E668" s="200" t="s">
        <v>1273</v>
      </c>
      <c r="F668" s="200"/>
      <c r="G668" s="200"/>
      <c r="H668" s="200"/>
      <c r="I668" s="200"/>
      <c r="J668" s="200"/>
      <c r="K668" s="200"/>
      <c r="L668" s="200"/>
      <c r="M668" s="200"/>
      <c r="N668" s="200"/>
      <c r="O668" s="200"/>
      <c r="P668" s="200"/>
      <c r="Q668" s="200"/>
      <c r="R668" s="36"/>
      <c r="S668" s="38" t="s">
        <v>515</v>
      </c>
    </row>
    <row r="669" spans="1:19" ht="109.95" customHeight="1" x14ac:dyDescent="0.45">
      <c r="A669" s="166"/>
      <c r="B669" s="256"/>
      <c r="C669" s="212"/>
      <c r="D669" s="213"/>
      <c r="E669" s="200" t="s">
        <v>716</v>
      </c>
      <c r="F669" s="200"/>
      <c r="G669" s="200"/>
      <c r="H669" s="200"/>
      <c r="I669" s="200"/>
      <c r="J669" s="200"/>
      <c r="K669" s="200"/>
      <c r="L669" s="200"/>
      <c r="M669" s="200"/>
      <c r="N669" s="200"/>
      <c r="O669" s="200"/>
      <c r="P669" s="200"/>
      <c r="Q669" s="200"/>
      <c r="R669" s="36"/>
      <c r="S669" s="38" t="s">
        <v>515</v>
      </c>
    </row>
    <row r="670" spans="1:19" ht="49.95" customHeight="1" x14ac:dyDescent="0.45">
      <c r="A670" s="166"/>
      <c r="B670" s="256"/>
      <c r="C670" s="212"/>
      <c r="D670" s="213"/>
      <c r="E670" s="200" t="s">
        <v>717</v>
      </c>
      <c r="F670" s="200"/>
      <c r="G670" s="200"/>
      <c r="H670" s="200"/>
      <c r="I670" s="200"/>
      <c r="J670" s="200"/>
      <c r="K670" s="200"/>
      <c r="L670" s="200"/>
      <c r="M670" s="200"/>
      <c r="N670" s="200"/>
      <c r="O670" s="200"/>
      <c r="P670" s="200"/>
      <c r="Q670" s="200"/>
      <c r="R670" s="36"/>
      <c r="S670" s="38" t="s">
        <v>515</v>
      </c>
    </row>
    <row r="671" spans="1:19" ht="79.95" customHeight="1" x14ac:dyDescent="0.45">
      <c r="A671" s="166"/>
      <c r="B671" s="256"/>
      <c r="C671" s="212"/>
      <c r="D671" s="213"/>
      <c r="E671" s="200" t="s">
        <v>718</v>
      </c>
      <c r="F671" s="200"/>
      <c r="G671" s="200"/>
      <c r="H671" s="200"/>
      <c r="I671" s="200"/>
      <c r="J671" s="200"/>
      <c r="K671" s="200"/>
      <c r="L671" s="200"/>
      <c r="M671" s="200"/>
      <c r="N671" s="200"/>
      <c r="O671" s="200"/>
      <c r="P671" s="200"/>
      <c r="Q671" s="200"/>
      <c r="R671" s="36"/>
      <c r="S671" s="38" t="s">
        <v>515</v>
      </c>
    </row>
    <row r="672" spans="1:19" ht="40.200000000000003" customHeight="1" x14ac:dyDescent="0.45">
      <c r="A672" s="166"/>
      <c r="B672" s="256"/>
      <c r="C672" s="250"/>
      <c r="D672" s="251"/>
      <c r="E672" s="200" t="s">
        <v>1228</v>
      </c>
      <c r="F672" s="200"/>
      <c r="G672" s="200"/>
      <c r="H672" s="200"/>
      <c r="I672" s="200"/>
      <c r="J672" s="200"/>
      <c r="K672" s="200"/>
      <c r="L672" s="200"/>
      <c r="M672" s="200"/>
      <c r="N672" s="200"/>
      <c r="O672" s="200"/>
      <c r="P672" s="200"/>
      <c r="Q672" s="200"/>
      <c r="R672" s="36"/>
      <c r="S672" s="38" t="s">
        <v>515</v>
      </c>
    </row>
    <row r="673" spans="1:19" ht="40.200000000000003" customHeight="1" x14ac:dyDescent="0.45">
      <c r="A673" s="166"/>
      <c r="B673" s="256"/>
      <c r="C673" s="237" t="s">
        <v>64</v>
      </c>
      <c r="D673" s="238"/>
      <c r="E673" s="200" t="s">
        <v>1229</v>
      </c>
      <c r="F673" s="200"/>
      <c r="G673" s="200"/>
      <c r="H673" s="200"/>
      <c r="I673" s="200"/>
      <c r="J673" s="200"/>
      <c r="K673" s="200"/>
      <c r="L673" s="200"/>
      <c r="M673" s="200"/>
      <c r="N673" s="200"/>
      <c r="O673" s="200"/>
      <c r="P673" s="200"/>
      <c r="Q673" s="200"/>
      <c r="R673" s="239"/>
      <c r="S673" s="360" t="s">
        <v>515</v>
      </c>
    </row>
    <row r="674" spans="1:19" ht="30" customHeight="1" x14ac:dyDescent="0.45">
      <c r="A674" s="166"/>
      <c r="B674" s="256"/>
      <c r="C674" s="237"/>
      <c r="D674" s="238"/>
      <c r="E674" s="460" t="s">
        <v>434</v>
      </c>
      <c r="F674" s="461"/>
      <c r="G674" s="461"/>
      <c r="H674" s="461"/>
      <c r="I674" s="461"/>
      <c r="J674" s="461"/>
      <c r="K674" s="461"/>
      <c r="L674" s="461"/>
      <c r="M674" s="267"/>
      <c r="N674" s="267"/>
      <c r="O674" s="267"/>
      <c r="P674" s="459" t="s">
        <v>149</v>
      </c>
      <c r="Q674" s="459"/>
      <c r="R674" s="239"/>
      <c r="S674" s="360"/>
    </row>
    <row r="675" spans="1:19" ht="40.200000000000003" customHeight="1" x14ac:dyDescent="0.45">
      <c r="A675" s="166"/>
      <c r="B675" s="256"/>
      <c r="C675" s="237" t="s">
        <v>23</v>
      </c>
      <c r="D675" s="238"/>
      <c r="E675" s="200" t="s">
        <v>1230</v>
      </c>
      <c r="F675" s="200"/>
      <c r="G675" s="200"/>
      <c r="H675" s="200"/>
      <c r="I675" s="200"/>
      <c r="J675" s="200"/>
      <c r="K675" s="200"/>
      <c r="L675" s="200"/>
      <c r="M675" s="200"/>
      <c r="N675" s="200"/>
      <c r="O675" s="200"/>
      <c r="P675" s="200"/>
      <c r="Q675" s="200"/>
      <c r="R675" s="239"/>
      <c r="S675" s="360" t="s">
        <v>515</v>
      </c>
    </row>
    <row r="676" spans="1:19" ht="30" customHeight="1" x14ac:dyDescent="0.45">
      <c r="A676" s="166"/>
      <c r="B676" s="256"/>
      <c r="C676" s="237"/>
      <c r="D676" s="238"/>
      <c r="E676" s="460" t="s">
        <v>434</v>
      </c>
      <c r="F676" s="461"/>
      <c r="G676" s="461"/>
      <c r="H676" s="461"/>
      <c r="I676" s="461"/>
      <c r="J676" s="461"/>
      <c r="K676" s="461"/>
      <c r="L676" s="461"/>
      <c r="M676" s="267"/>
      <c r="N676" s="267"/>
      <c r="O676" s="267"/>
      <c r="P676" s="459" t="s">
        <v>149</v>
      </c>
      <c r="Q676" s="459"/>
      <c r="R676" s="239"/>
      <c r="S676" s="360"/>
    </row>
    <row r="677" spans="1:19" ht="30" customHeight="1" x14ac:dyDescent="0.45">
      <c r="A677" s="166"/>
      <c r="B677" s="256"/>
      <c r="C677" s="237"/>
      <c r="D677" s="238"/>
      <c r="E677" s="200" t="s">
        <v>1231</v>
      </c>
      <c r="F677" s="200"/>
      <c r="G677" s="200"/>
      <c r="H677" s="200"/>
      <c r="I677" s="200"/>
      <c r="J677" s="200"/>
      <c r="K677" s="200"/>
      <c r="L677" s="200"/>
      <c r="M677" s="200"/>
      <c r="N677" s="200"/>
      <c r="O677" s="200"/>
      <c r="P677" s="200"/>
      <c r="Q677" s="200"/>
      <c r="R677" s="36"/>
      <c r="S677" s="38" t="s">
        <v>515</v>
      </c>
    </row>
    <row r="678" spans="1:19" ht="40.200000000000003" customHeight="1" x14ac:dyDescent="0.45">
      <c r="A678" s="166"/>
      <c r="B678" s="256"/>
      <c r="C678" s="237"/>
      <c r="D678" s="238"/>
      <c r="E678" s="200" t="s">
        <v>1232</v>
      </c>
      <c r="F678" s="200"/>
      <c r="G678" s="200"/>
      <c r="H678" s="200"/>
      <c r="I678" s="200"/>
      <c r="J678" s="200"/>
      <c r="K678" s="200"/>
      <c r="L678" s="200"/>
      <c r="M678" s="200"/>
      <c r="N678" s="200"/>
      <c r="O678" s="200"/>
      <c r="P678" s="200"/>
      <c r="Q678" s="200"/>
      <c r="R678" s="36"/>
      <c r="S678" s="38" t="s">
        <v>515</v>
      </c>
    </row>
    <row r="679" spans="1:19" ht="40.200000000000003" customHeight="1" x14ac:dyDescent="0.45">
      <c r="A679" s="166"/>
      <c r="B679" s="256"/>
      <c r="C679" s="485" t="s">
        <v>66</v>
      </c>
      <c r="D679" s="253"/>
      <c r="E679" s="200" t="s">
        <v>59</v>
      </c>
      <c r="F679" s="200"/>
      <c r="G679" s="200"/>
      <c r="H679" s="200"/>
      <c r="I679" s="200"/>
      <c r="J679" s="200"/>
      <c r="K679" s="200"/>
      <c r="L679" s="200"/>
      <c r="M679" s="200"/>
      <c r="N679" s="200"/>
      <c r="O679" s="200"/>
      <c r="P679" s="200"/>
      <c r="Q679" s="200"/>
      <c r="R679" s="36"/>
      <c r="S679" s="38" t="s">
        <v>515</v>
      </c>
    </row>
    <row r="680" spans="1:19" ht="40.200000000000003" customHeight="1" x14ac:dyDescent="0.45">
      <c r="A680" s="166"/>
      <c r="B680" s="256"/>
      <c r="C680" s="212"/>
      <c r="D680" s="213"/>
      <c r="E680" s="200" t="s">
        <v>60</v>
      </c>
      <c r="F680" s="200"/>
      <c r="G680" s="200"/>
      <c r="H680" s="200"/>
      <c r="I680" s="200"/>
      <c r="J680" s="200"/>
      <c r="K680" s="200"/>
      <c r="L680" s="200"/>
      <c r="M680" s="200"/>
      <c r="N680" s="200"/>
      <c r="O680" s="200"/>
      <c r="P680" s="200"/>
      <c r="Q680" s="200"/>
      <c r="R680" s="36"/>
      <c r="S680" s="38" t="s">
        <v>515</v>
      </c>
    </row>
    <row r="681" spans="1:19" ht="40.200000000000003" customHeight="1" x14ac:dyDescent="0.45">
      <c r="A681" s="166"/>
      <c r="B681" s="256"/>
      <c r="C681" s="212"/>
      <c r="D681" s="213"/>
      <c r="E681" s="200" t="s">
        <v>61</v>
      </c>
      <c r="F681" s="200"/>
      <c r="G681" s="200"/>
      <c r="H681" s="200"/>
      <c r="I681" s="200"/>
      <c r="J681" s="200"/>
      <c r="K681" s="200"/>
      <c r="L681" s="200"/>
      <c r="M681" s="200"/>
      <c r="N681" s="200"/>
      <c r="O681" s="200"/>
      <c r="P681" s="200"/>
      <c r="Q681" s="200"/>
      <c r="R681" s="36"/>
      <c r="S681" s="38" t="s">
        <v>515</v>
      </c>
    </row>
    <row r="682" spans="1:19" ht="40.200000000000003" customHeight="1" x14ac:dyDescent="0.45">
      <c r="A682" s="166"/>
      <c r="B682" s="256"/>
      <c r="C682" s="212"/>
      <c r="D682" s="213"/>
      <c r="E682" s="200" t="s">
        <v>62</v>
      </c>
      <c r="F682" s="200"/>
      <c r="G682" s="200"/>
      <c r="H682" s="200"/>
      <c r="I682" s="200"/>
      <c r="J682" s="200"/>
      <c r="K682" s="200"/>
      <c r="L682" s="200"/>
      <c r="M682" s="200"/>
      <c r="N682" s="200"/>
      <c r="O682" s="200"/>
      <c r="P682" s="200"/>
      <c r="Q682" s="200"/>
      <c r="R682" s="36"/>
      <c r="S682" s="38" t="s">
        <v>515</v>
      </c>
    </row>
    <row r="683" spans="1:19" ht="40.200000000000003" customHeight="1" x14ac:dyDescent="0.45">
      <c r="A683" s="167"/>
      <c r="B683" s="257"/>
      <c r="C683" s="208"/>
      <c r="D683" s="209"/>
      <c r="E683" s="197" t="s">
        <v>63</v>
      </c>
      <c r="F683" s="197"/>
      <c r="G683" s="197"/>
      <c r="H683" s="197"/>
      <c r="I683" s="197"/>
      <c r="J683" s="197"/>
      <c r="K683" s="197"/>
      <c r="L683" s="197"/>
      <c r="M683" s="197"/>
      <c r="N683" s="197"/>
      <c r="O683" s="197"/>
      <c r="P683" s="197"/>
      <c r="Q683" s="197"/>
      <c r="R683" s="44"/>
      <c r="S683" s="39" t="s">
        <v>515</v>
      </c>
    </row>
    <row r="684" spans="1:19" ht="30" customHeight="1" x14ac:dyDescent="0.45">
      <c r="A684" s="165">
        <v>3</v>
      </c>
      <c r="B684" s="204" t="s">
        <v>1383</v>
      </c>
      <c r="C684" s="205"/>
      <c r="D684" s="206"/>
      <c r="E684" s="226" t="s">
        <v>920</v>
      </c>
      <c r="F684" s="226"/>
      <c r="G684" s="226"/>
      <c r="H684" s="226"/>
      <c r="I684" s="226"/>
      <c r="J684" s="226"/>
      <c r="K684" s="226"/>
      <c r="L684" s="226"/>
      <c r="M684" s="226"/>
      <c r="N684" s="226"/>
      <c r="O684" s="226"/>
      <c r="P684" s="226"/>
      <c r="Q684" s="226"/>
      <c r="R684" s="176"/>
      <c r="S684" s="173" t="s">
        <v>515</v>
      </c>
    </row>
    <row r="685" spans="1:19" ht="40.049999999999997" customHeight="1" x14ac:dyDescent="0.45">
      <c r="A685" s="166"/>
      <c r="B685" s="211"/>
      <c r="C685" s="212"/>
      <c r="D685" s="213"/>
      <c r="E685" s="219"/>
      <c r="F685" s="62" t="s">
        <v>143</v>
      </c>
      <c r="G685" s="258" t="s">
        <v>968</v>
      </c>
      <c r="H685" s="258"/>
      <c r="I685" s="258"/>
      <c r="J685" s="258"/>
      <c r="K685" s="258"/>
      <c r="L685" s="258"/>
      <c r="M685" s="258"/>
      <c r="N685" s="258"/>
      <c r="O685" s="258"/>
      <c r="P685" s="258"/>
      <c r="Q685" s="258"/>
      <c r="R685" s="177"/>
      <c r="S685" s="174"/>
    </row>
    <row r="686" spans="1:19" ht="40.049999999999997" customHeight="1" x14ac:dyDescent="0.45">
      <c r="A686" s="166"/>
      <c r="B686" s="211"/>
      <c r="C686" s="212"/>
      <c r="D686" s="213"/>
      <c r="E686" s="219"/>
      <c r="F686" s="62" t="s">
        <v>143</v>
      </c>
      <c r="G686" s="402" t="s">
        <v>969</v>
      </c>
      <c r="H686" s="402"/>
      <c r="I686" s="402"/>
      <c r="J686" s="402"/>
      <c r="K686" s="402"/>
      <c r="L686" s="402"/>
      <c r="M686" s="402"/>
      <c r="N686" s="402"/>
      <c r="O686" s="402"/>
      <c r="P686" s="402"/>
      <c r="Q686" s="402"/>
      <c r="R686" s="177"/>
      <c r="S686" s="174"/>
    </row>
    <row r="687" spans="1:19" ht="30" customHeight="1" x14ac:dyDescent="0.45">
      <c r="A687" s="166"/>
      <c r="B687" s="211"/>
      <c r="C687" s="212"/>
      <c r="D687" s="213"/>
      <c r="E687" s="219"/>
      <c r="F687" s="62" t="s">
        <v>143</v>
      </c>
      <c r="G687" s="402" t="s">
        <v>970</v>
      </c>
      <c r="H687" s="402"/>
      <c r="I687" s="402"/>
      <c r="J687" s="402"/>
      <c r="K687" s="402"/>
      <c r="L687" s="402"/>
      <c r="M687" s="402"/>
      <c r="N687" s="402"/>
      <c r="O687" s="402"/>
      <c r="P687" s="402"/>
      <c r="Q687" s="402"/>
      <c r="R687" s="177"/>
      <c r="S687" s="174"/>
    </row>
    <row r="688" spans="1:19" ht="40.200000000000003" customHeight="1" x14ac:dyDescent="0.45">
      <c r="A688" s="167"/>
      <c r="B688" s="207"/>
      <c r="C688" s="208"/>
      <c r="D688" s="209"/>
      <c r="E688" s="220"/>
      <c r="F688" s="62" t="s">
        <v>143</v>
      </c>
      <c r="G688" s="414" t="s">
        <v>971</v>
      </c>
      <c r="H688" s="414"/>
      <c r="I688" s="414"/>
      <c r="J688" s="414"/>
      <c r="K688" s="414"/>
      <c r="L688" s="414"/>
      <c r="M688" s="414"/>
      <c r="N688" s="414"/>
      <c r="O688" s="414"/>
      <c r="P688" s="414"/>
      <c r="Q688" s="414"/>
      <c r="R688" s="273"/>
      <c r="S688" s="315"/>
    </row>
    <row r="689" spans="1:19" ht="30" customHeight="1" x14ac:dyDescent="0.45">
      <c r="A689" s="165">
        <v>4</v>
      </c>
      <c r="B689" s="182" t="s">
        <v>1384</v>
      </c>
      <c r="C689" s="183"/>
      <c r="D689" s="184"/>
      <c r="E689" s="226" t="s">
        <v>719</v>
      </c>
      <c r="F689" s="198"/>
      <c r="G689" s="198"/>
      <c r="H689" s="198"/>
      <c r="I689" s="198"/>
      <c r="J689" s="198"/>
      <c r="K689" s="198"/>
      <c r="L689" s="198"/>
      <c r="M689" s="198"/>
      <c r="N689" s="198"/>
      <c r="O689" s="198"/>
      <c r="P689" s="198"/>
      <c r="Q689" s="198"/>
      <c r="R689" s="176"/>
      <c r="S689" s="174" t="s">
        <v>515</v>
      </c>
    </row>
    <row r="690" spans="1:19" ht="40.200000000000003" customHeight="1" x14ac:dyDescent="0.45">
      <c r="A690" s="166"/>
      <c r="B690" s="185"/>
      <c r="C690" s="186"/>
      <c r="D690" s="187"/>
      <c r="E690" s="219"/>
      <c r="F690" s="62" t="s">
        <v>143</v>
      </c>
      <c r="G690" s="55" t="s">
        <v>435</v>
      </c>
      <c r="H690" s="224" t="s">
        <v>1025</v>
      </c>
      <c r="I690" s="225"/>
      <c r="J690" s="225"/>
      <c r="K690" s="225"/>
      <c r="L690" s="225"/>
      <c r="M690" s="225"/>
      <c r="N690" s="225"/>
      <c r="O690" s="225"/>
      <c r="P690" s="225"/>
      <c r="Q690" s="225"/>
      <c r="R690" s="177"/>
      <c r="S690" s="174"/>
    </row>
    <row r="691" spans="1:19" ht="49.95" customHeight="1" x14ac:dyDescent="0.45">
      <c r="A691" s="166"/>
      <c r="B691" s="185"/>
      <c r="C691" s="186"/>
      <c r="D691" s="187"/>
      <c r="E691" s="219"/>
      <c r="F691" s="62" t="s">
        <v>143</v>
      </c>
      <c r="G691" s="56" t="s">
        <v>436</v>
      </c>
      <c r="H691" s="191" t="s">
        <v>1026</v>
      </c>
      <c r="I691" s="192"/>
      <c r="J691" s="192"/>
      <c r="K691" s="192"/>
      <c r="L691" s="192"/>
      <c r="M691" s="192"/>
      <c r="N691" s="192"/>
      <c r="O691" s="192"/>
      <c r="P691" s="192"/>
      <c r="Q691" s="192"/>
      <c r="R691" s="177"/>
      <c r="S691" s="174"/>
    </row>
    <row r="692" spans="1:19" ht="49.95" customHeight="1" x14ac:dyDescent="0.45">
      <c r="A692" s="166"/>
      <c r="B692" s="185"/>
      <c r="C692" s="186"/>
      <c r="D692" s="187"/>
      <c r="E692" s="219"/>
      <c r="F692" s="62" t="s">
        <v>143</v>
      </c>
      <c r="G692" s="56" t="s">
        <v>437</v>
      </c>
      <c r="H692" s="191" t="s">
        <v>1027</v>
      </c>
      <c r="I692" s="192"/>
      <c r="J692" s="192"/>
      <c r="K692" s="192"/>
      <c r="L692" s="192"/>
      <c r="M692" s="192"/>
      <c r="N692" s="192"/>
      <c r="O692" s="192"/>
      <c r="P692" s="192"/>
      <c r="Q692" s="192"/>
      <c r="R692" s="177"/>
      <c r="S692" s="174"/>
    </row>
    <row r="693" spans="1:19" ht="40.200000000000003" customHeight="1" x14ac:dyDescent="0.45">
      <c r="A693" s="167"/>
      <c r="B693" s="216"/>
      <c r="C693" s="217"/>
      <c r="D693" s="218"/>
      <c r="E693" s="220"/>
      <c r="F693" s="62" t="s">
        <v>143</v>
      </c>
      <c r="G693" s="71" t="s">
        <v>438</v>
      </c>
      <c r="H693" s="214" t="s">
        <v>1028</v>
      </c>
      <c r="I693" s="215"/>
      <c r="J693" s="215"/>
      <c r="K693" s="215"/>
      <c r="L693" s="215"/>
      <c r="M693" s="215"/>
      <c r="N693" s="215"/>
      <c r="O693" s="215"/>
      <c r="P693" s="215"/>
      <c r="Q693" s="215"/>
      <c r="R693" s="177"/>
      <c r="S693" s="174"/>
    </row>
    <row r="694" spans="1:19" ht="40.200000000000003" customHeight="1" x14ac:dyDescent="0.45">
      <c r="A694" s="165">
        <v>5</v>
      </c>
      <c r="B694" s="182" t="s">
        <v>1385</v>
      </c>
      <c r="C694" s="183"/>
      <c r="D694" s="184"/>
      <c r="E694" s="383" t="s">
        <v>1029</v>
      </c>
      <c r="F694" s="382"/>
      <c r="G694" s="382"/>
      <c r="H694" s="382"/>
      <c r="I694" s="382"/>
      <c r="J694" s="382"/>
      <c r="K694" s="382"/>
      <c r="L694" s="382"/>
      <c r="M694" s="382"/>
      <c r="N694" s="382"/>
      <c r="O694" s="382"/>
      <c r="P694" s="382"/>
      <c r="Q694" s="382"/>
      <c r="R694" s="176"/>
      <c r="S694" s="408" t="s">
        <v>962</v>
      </c>
    </row>
    <row r="695" spans="1:19" ht="49.95" customHeight="1" x14ac:dyDescent="0.45">
      <c r="A695" s="166"/>
      <c r="B695" s="185"/>
      <c r="C695" s="186"/>
      <c r="D695" s="187"/>
      <c r="E695" s="411"/>
      <c r="F695" s="87" t="s">
        <v>143</v>
      </c>
      <c r="G695" s="88" t="s">
        <v>165</v>
      </c>
      <c r="H695" s="354" t="s">
        <v>963</v>
      </c>
      <c r="I695" s="188"/>
      <c r="J695" s="188"/>
      <c r="K695" s="188"/>
      <c r="L695" s="188"/>
      <c r="M695" s="188"/>
      <c r="N695" s="188"/>
      <c r="O695" s="188"/>
      <c r="P695" s="188"/>
      <c r="Q695" s="188"/>
      <c r="R695" s="177"/>
      <c r="S695" s="409"/>
    </row>
    <row r="696" spans="1:19" ht="30" customHeight="1" x14ac:dyDescent="0.45">
      <c r="A696" s="166"/>
      <c r="B696" s="185"/>
      <c r="C696" s="186"/>
      <c r="D696" s="187"/>
      <c r="E696" s="411"/>
      <c r="F696" s="83" t="s">
        <v>143</v>
      </c>
      <c r="G696" s="84" t="s">
        <v>166</v>
      </c>
      <c r="H696" s="355" t="s">
        <v>964</v>
      </c>
      <c r="I696" s="302"/>
      <c r="J696" s="302"/>
      <c r="K696" s="302"/>
      <c r="L696" s="302"/>
      <c r="M696" s="302"/>
      <c r="N696" s="302"/>
      <c r="O696" s="302"/>
      <c r="P696" s="302"/>
      <c r="Q696" s="302"/>
      <c r="R696" s="177"/>
      <c r="S696" s="409"/>
    </row>
    <row r="697" spans="1:19" ht="30" customHeight="1" x14ac:dyDescent="0.45">
      <c r="A697" s="166"/>
      <c r="B697" s="185"/>
      <c r="C697" s="186"/>
      <c r="D697" s="187"/>
      <c r="E697" s="411"/>
      <c r="F697" s="83" t="s">
        <v>143</v>
      </c>
      <c r="G697" s="88" t="s">
        <v>965</v>
      </c>
      <c r="H697" s="355" t="s">
        <v>966</v>
      </c>
      <c r="I697" s="302"/>
      <c r="J697" s="302"/>
      <c r="K697" s="302"/>
      <c r="L697" s="302"/>
      <c r="M697" s="302"/>
      <c r="N697" s="302"/>
      <c r="O697" s="302"/>
      <c r="P697" s="302"/>
      <c r="Q697" s="302"/>
      <c r="R697" s="177"/>
      <c r="S697" s="409"/>
    </row>
    <row r="698" spans="1:19" ht="40.049999999999997" customHeight="1" x14ac:dyDescent="0.45">
      <c r="A698" s="167"/>
      <c r="B698" s="185"/>
      <c r="C698" s="186"/>
      <c r="D698" s="187"/>
      <c r="E698" s="411"/>
      <c r="F698" s="114" t="s">
        <v>143</v>
      </c>
      <c r="G698" s="94" t="s">
        <v>186</v>
      </c>
      <c r="H698" s="356" t="s">
        <v>967</v>
      </c>
      <c r="I698" s="357"/>
      <c r="J698" s="357"/>
      <c r="K698" s="357"/>
      <c r="L698" s="357"/>
      <c r="M698" s="357"/>
      <c r="N698" s="357"/>
      <c r="O698" s="357"/>
      <c r="P698" s="357"/>
      <c r="Q698" s="357"/>
      <c r="R698" s="273"/>
      <c r="S698" s="410"/>
    </row>
    <row r="699" spans="1:19" ht="69" customHeight="1" x14ac:dyDescent="0.45">
      <c r="A699" s="140">
        <v>6</v>
      </c>
      <c r="B699" s="227" t="s">
        <v>1386</v>
      </c>
      <c r="C699" s="228"/>
      <c r="D699" s="229"/>
      <c r="E699" s="358" t="s">
        <v>1030</v>
      </c>
      <c r="F699" s="359"/>
      <c r="G699" s="359"/>
      <c r="H699" s="359"/>
      <c r="I699" s="359"/>
      <c r="J699" s="359"/>
      <c r="K699" s="359"/>
      <c r="L699" s="359"/>
      <c r="M699" s="359"/>
      <c r="N699" s="359"/>
      <c r="O699" s="359"/>
      <c r="P699" s="359"/>
      <c r="Q699" s="359"/>
      <c r="R699" s="46"/>
      <c r="S699" s="80" t="s">
        <v>515</v>
      </c>
    </row>
    <row r="700" spans="1:19" ht="30" customHeight="1" x14ac:dyDescent="0.45">
      <c r="A700" s="165">
        <v>7</v>
      </c>
      <c r="B700" s="182" t="s">
        <v>1387</v>
      </c>
      <c r="C700" s="183"/>
      <c r="D700" s="184"/>
      <c r="E700" s="226" t="s">
        <v>871</v>
      </c>
      <c r="F700" s="198"/>
      <c r="G700" s="198"/>
      <c r="H700" s="198"/>
      <c r="I700" s="198"/>
      <c r="J700" s="198"/>
      <c r="K700" s="198"/>
      <c r="L700" s="198"/>
      <c r="M700" s="198"/>
      <c r="N700" s="198"/>
      <c r="O700" s="198"/>
      <c r="P700" s="198"/>
      <c r="Q700" s="198"/>
      <c r="R700" s="176"/>
      <c r="S700" s="173" t="s">
        <v>515</v>
      </c>
    </row>
    <row r="701" spans="1:19" ht="30" customHeight="1" x14ac:dyDescent="0.45">
      <c r="A701" s="166"/>
      <c r="B701" s="185"/>
      <c r="C701" s="186"/>
      <c r="D701" s="187"/>
      <c r="E701" s="463"/>
      <c r="F701" s="62" t="s">
        <v>143</v>
      </c>
      <c r="G701" s="55" t="s">
        <v>435</v>
      </c>
      <c r="H701" s="224" t="s">
        <v>1031</v>
      </c>
      <c r="I701" s="225"/>
      <c r="J701" s="225"/>
      <c r="K701" s="225"/>
      <c r="L701" s="225"/>
      <c r="M701" s="225"/>
      <c r="N701" s="225"/>
      <c r="O701" s="225"/>
      <c r="P701" s="225"/>
      <c r="Q701" s="225"/>
      <c r="R701" s="177"/>
      <c r="S701" s="174"/>
    </row>
    <row r="702" spans="1:19" ht="49.95" customHeight="1" x14ac:dyDescent="0.45">
      <c r="A702" s="167"/>
      <c r="B702" s="216"/>
      <c r="C702" s="217"/>
      <c r="D702" s="218"/>
      <c r="E702" s="555"/>
      <c r="F702" s="62" t="s">
        <v>143</v>
      </c>
      <c r="G702" s="56" t="s">
        <v>436</v>
      </c>
      <c r="H702" s="191" t="s">
        <v>1032</v>
      </c>
      <c r="I702" s="192"/>
      <c r="J702" s="192"/>
      <c r="K702" s="192"/>
      <c r="L702" s="192"/>
      <c r="M702" s="192"/>
      <c r="N702" s="192"/>
      <c r="O702" s="192"/>
      <c r="P702" s="192"/>
      <c r="Q702" s="192"/>
      <c r="R702" s="273"/>
      <c r="S702" s="315"/>
    </row>
    <row r="703" spans="1:19" ht="49.95" customHeight="1" x14ac:dyDescent="0.45">
      <c r="A703" s="165">
        <v>8</v>
      </c>
      <c r="B703" s="221" t="s">
        <v>1388</v>
      </c>
      <c r="C703" s="221"/>
      <c r="D703" s="221"/>
      <c r="E703" s="203" t="s">
        <v>720</v>
      </c>
      <c r="F703" s="203"/>
      <c r="G703" s="203"/>
      <c r="H703" s="203"/>
      <c r="I703" s="203"/>
      <c r="J703" s="203"/>
      <c r="K703" s="203"/>
      <c r="L703" s="203"/>
      <c r="M703" s="203"/>
      <c r="N703" s="203"/>
      <c r="O703" s="203"/>
      <c r="P703" s="203"/>
      <c r="Q703" s="203"/>
      <c r="R703" s="45"/>
      <c r="S703" s="106" t="s">
        <v>515</v>
      </c>
    </row>
    <row r="704" spans="1:19" ht="49.95" customHeight="1" x14ac:dyDescent="0.45">
      <c r="A704" s="167"/>
      <c r="B704" s="222"/>
      <c r="C704" s="222"/>
      <c r="D704" s="222"/>
      <c r="E704" s="197" t="s">
        <v>721</v>
      </c>
      <c r="F704" s="197"/>
      <c r="G704" s="197"/>
      <c r="H704" s="197"/>
      <c r="I704" s="197"/>
      <c r="J704" s="197"/>
      <c r="K704" s="197"/>
      <c r="L704" s="197"/>
      <c r="M704" s="197"/>
      <c r="N704" s="197"/>
      <c r="O704" s="197"/>
      <c r="P704" s="197"/>
      <c r="Q704" s="197"/>
      <c r="R704" s="44"/>
      <c r="S704" s="107" t="s">
        <v>515</v>
      </c>
    </row>
    <row r="705" spans="1:19" ht="109.2" customHeight="1" x14ac:dyDescent="0.45">
      <c r="A705" s="165">
        <v>9</v>
      </c>
      <c r="B705" s="204" t="s">
        <v>1389</v>
      </c>
      <c r="C705" s="205"/>
      <c r="D705" s="206"/>
      <c r="E705" s="223" t="s">
        <v>1153</v>
      </c>
      <c r="F705" s="223"/>
      <c r="G705" s="223"/>
      <c r="H705" s="223"/>
      <c r="I705" s="223"/>
      <c r="J705" s="223"/>
      <c r="K705" s="223"/>
      <c r="L705" s="223"/>
      <c r="M705" s="223"/>
      <c r="N705" s="223"/>
      <c r="O705" s="223"/>
      <c r="P705" s="223"/>
      <c r="Q705" s="223"/>
      <c r="R705" s="59"/>
      <c r="S705" s="113" t="s">
        <v>515</v>
      </c>
    </row>
    <row r="706" spans="1:19" ht="30" customHeight="1" x14ac:dyDescent="0.45">
      <c r="A706" s="167"/>
      <c r="B706" s="207"/>
      <c r="C706" s="208"/>
      <c r="D706" s="209"/>
      <c r="E706" s="197" t="s">
        <v>1390</v>
      </c>
      <c r="F706" s="197"/>
      <c r="G706" s="197"/>
      <c r="H706" s="197"/>
      <c r="I706" s="197"/>
      <c r="J706" s="197"/>
      <c r="K706" s="197"/>
      <c r="L706" s="197"/>
      <c r="M706" s="197"/>
      <c r="N706" s="197"/>
      <c r="O706" s="197"/>
      <c r="P706" s="197"/>
      <c r="Q706" s="197"/>
      <c r="R706" s="44"/>
      <c r="S706" s="107" t="s">
        <v>515</v>
      </c>
    </row>
    <row r="707" spans="1:19" ht="70.8" customHeight="1" x14ac:dyDescent="0.45">
      <c r="A707" s="165">
        <v>10</v>
      </c>
      <c r="B707" s="204" t="s">
        <v>1391</v>
      </c>
      <c r="C707" s="205"/>
      <c r="D707" s="206"/>
      <c r="E707" s="196" t="s">
        <v>1152</v>
      </c>
      <c r="F707" s="196"/>
      <c r="G707" s="196"/>
      <c r="H707" s="196"/>
      <c r="I707" s="196"/>
      <c r="J707" s="196"/>
      <c r="K707" s="196"/>
      <c r="L707" s="196"/>
      <c r="M707" s="196"/>
      <c r="N707" s="196"/>
      <c r="O707" s="196"/>
      <c r="P707" s="196"/>
      <c r="Q707" s="196"/>
      <c r="R707" s="48"/>
      <c r="S707" s="49" t="s">
        <v>515</v>
      </c>
    </row>
    <row r="708" spans="1:19" ht="30" customHeight="1" x14ac:dyDescent="0.45">
      <c r="A708" s="167"/>
      <c r="B708" s="207"/>
      <c r="C708" s="208"/>
      <c r="D708" s="209"/>
      <c r="E708" s="197" t="s">
        <v>1392</v>
      </c>
      <c r="F708" s="197"/>
      <c r="G708" s="197"/>
      <c r="H708" s="197"/>
      <c r="I708" s="197"/>
      <c r="J708" s="197"/>
      <c r="K708" s="197"/>
      <c r="L708" s="197"/>
      <c r="M708" s="197"/>
      <c r="N708" s="197"/>
      <c r="O708" s="197"/>
      <c r="P708" s="197"/>
      <c r="Q708" s="197"/>
      <c r="R708" s="44"/>
      <c r="S708" s="107" t="s">
        <v>515</v>
      </c>
    </row>
    <row r="709" spans="1:19" ht="40.200000000000003" customHeight="1" x14ac:dyDescent="0.45">
      <c r="A709" s="165">
        <v>11</v>
      </c>
      <c r="B709" s="204" t="s">
        <v>1393</v>
      </c>
      <c r="C709" s="205"/>
      <c r="D709" s="206"/>
      <c r="E709" s="203" t="s">
        <v>722</v>
      </c>
      <c r="F709" s="203"/>
      <c r="G709" s="203"/>
      <c r="H709" s="203"/>
      <c r="I709" s="203"/>
      <c r="J709" s="203"/>
      <c r="K709" s="203"/>
      <c r="L709" s="203"/>
      <c r="M709" s="203"/>
      <c r="N709" s="203"/>
      <c r="O709" s="203"/>
      <c r="P709" s="203"/>
      <c r="Q709" s="203"/>
      <c r="R709" s="46"/>
      <c r="S709" s="75" t="s">
        <v>515</v>
      </c>
    </row>
    <row r="710" spans="1:19" ht="40.200000000000003" customHeight="1" x14ac:dyDescent="0.45">
      <c r="A710" s="166"/>
      <c r="B710" s="211"/>
      <c r="C710" s="212"/>
      <c r="D710" s="213"/>
      <c r="E710" s="200" t="s">
        <v>1274</v>
      </c>
      <c r="F710" s="200"/>
      <c r="G710" s="200"/>
      <c r="H710" s="200"/>
      <c r="I710" s="200"/>
      <c r="J710" s="200"/>
      <c r="K710" s="200"/>
      <c r="L710" s="200"/>
      <c r="M710" s="200"/>
      <c r="N710" s="200"/>
      <c r="O710" s="200"/>
      <c r="P710" s="200"/>
      <c r="Q710" s="200"/>
      <c r="R710" s="36"/>
      <c r="S710" s="92" t="s">
        <v>515</v>
      </c>
    </row>
    <row r="711" spans="1:19" ht="40.200000000000003" customHeight="1" x14ac:dyDescent="0.45">
      <c r="A711" s="166"/>
      <c r="B711" s="211"/>
      <c r="C711" s="212"/>
      <c r="D711" s="213"/>
      <c r="E711" s="200" t="s">
        <v>972</v>
      </c>
      <c r="F711" s="200"/>
      <c r="G711" s="200"/>
      <c r="H711" s="200"/>
      <c r="I711" s="200"/>
      <c r="J711" s="200"/>
      <c r="K711" s="200"/>
      <c r="L711" s="200"/>
      <c r="M711" s="200"/>
      <c r="N711" s="200"/>
      <c r="O711" s="200"/>
      <c r="P711" s="200"/>
      <c r="Q711" s="200"/>
      <c r="R711" s="36"/>
      <c r="S711" s="38" t="s">
        <v>515</v>
      </c>
    </row>
    <row r="712" spans="1:19" ht="40.200000000000003" customHeight="1" x14ac:dyDescent="0.45">
      <c r="A712" s="166"/>
      <c r="B712" s="211"/>
      <c r="C712" s="212"/>
      <c r="D712" s="213"/>
      <c r="E712" s="210" t="s">
        <v>1394</v>
      </c>
      <c r="F712" s="210"/>
      <c r="G712" s="210"/>
      <c r="H712" s="210"/>
      <c r="I712" s="210"/>
      <c r="J712" s="210"/>
      <c r="K712" s="210"/>
      <c r="L712" s="210"/>
      <c r="M712" s="210"/>
      <c r="N712" s="210"/>
      <c r="O712" s="210"/>
      <c r="P712" s="210"/>
      <c r="Q712" s="210"/>
      <c r="R712" s="45"/>
      <c r="S712" s="106" t="s">
        <v>515</v>
      </c>
    </row>
    <row r="713" spans="1:19" ht="39" customHeight="1" x14ac:dyDescent="0.45">
      <c r="A713" s="166"/>
      <c r="B713" s="211"/>
      <c r="C713" s="212"/>
      <c r="D713" s="213"/>
      <c r="E713" s="200" t="s">
        <v>1395</v>
      </c>
      <c r="F713" s="200"/>
      <c r="G713" s="200"/>
      <c r="H713" s="200"/>
      <c r="I713" s="200"/>
      <c r="J713" s="200"/>
      <c r="K713" s="200"/>
      <c r="L713" s="200"/>
      <c r="M713" s="200"/>
      <c r="N713" s="200"/>
      <c r="O713" s="200"/>
      <c r="P713" s="200"/>
      <c r="Q713" s="200"/>
      <c r="R713" s="36"/>
      <c r="S713" s="38" t="s">
        <v>515</v>
      </c>
    </row>
    <row r="714" spans="1:19" ht="49.95" customHeight="1" x14ac:dyDescent="0.45">
      <c r="A714" s="166"/>
      <c r="B714" s="325"/>
      <c r="C714" s="332" t="s">
        <v>1233</v>
      </c>
      <c r="D714" s="333"/>
      <c r="E714" s="179" t="s">
        <v>1396</v>
      </c>
      <c r="F714" s="179"/>
      <c r="G714" s="179"/>
      <c r="H714" s="179"/>
      <c r="I714" s="179"/>
      <c r="J714" s="179"/>
      <c r="K714" s="179"/>
      <c r="L714" s="179"/>
      <c r="M714" s="179"/>
      <c r="N714" s="179"/>
      <c r="O714" s="179"/>
      <c r="P714" s="179"/>
      <c r="Q714" s="179"/>
      <c r="R714" s="36"/>
      <c r="S714" s="38" t="s">
        <v>515</v>
      </c>
    </row>
    <row r="715" spans="1:19" ht="100.2" customHeight="1" x14ac:dyDescent="0.45">
      <c r="A715" s="166"/>
      <c r="B715" s="325"/>
      <c r="C715" s="465"/>
      <c r="D715" s="187"/>
      <c r="E715" s="195" t="s">
        <v>1234</v>
      </c>
      <c r="F715" s="200"/>
      <c r="G715" s="200"/>
      <c r="H715" s="200"/>
      <c r="I715" s="200"/>
      <c r="J715" s="200"/>
      <c r="K715" s="200"/>
      <c r="L715" s="200"/>
      <c r="M715" s="200"/>
      <c r="N715" s="200"/>
      <c r="O715" s="200"/>
      <c r="P715" s="200"/>
      <c r="Q715" s="200"/>
      <c r="R715" s="272"/>
      <c r="S715" s="274" t="s">
        <v>515</v>
      </c>
    </row>
    <row r="716" spans="1:19" ht="30" customHeight="1" x14ac:dyDescent="0.45">
      <c r="A716" s="166"/>
      <c r="B716" s="325"/>
      <c r="C716" s="465"/>
      <c r="D716" s="187"/>
      <c r="E716" s="219"/>
      <c r="F716" s="62" t="s">
        <v>143</v>
      </c>
      <c r="G716" s="402" t="s">
        <v>439</v>
      </c>
      <c r="H716" s="402"/>
      <c r="I716" s="402"/>
      <c r="J716" s="402"/>
      <c r="K716" s="402"/>
      <c r="L716" s="402"/>
      <c r="M716" s="402"/>
      <c r="N716" s="402"/>
      <c r="O716" s="402"/>
      <c r="P716" s="402"/>
      <c r="Q716" s="402"/>
      <c r="R716" s="177"/>
      <c r="S716" s="275"/>
    </row>
    <row r="717" spans="1:19" ht="30" customHeight="1" x14ac:dyDescent="0.45">
      <c r="A717" s="166"/>
      <c r="B717" s="325"/>
      <c r="C717" s="465"/>
      <c r="D717" s="187"/>
      <c r="E717" s="219"/>
      <c r="F717" s="62" t="s">
        <v>143</v>
      </c>
      <c r="G717" s="402" t="s">
        <v>440</v>
      </c>
      <c r="H717" s="402"/>
      <c r="I717" s="402"/>
      <c r="J717" s="402"/>
      <c r="K717" s="402"/>
      <c r="L717" s="402"/>
      <c r="M717" s="402"/>
      <c r="N717" s="402"/>
      <c r="O717" s="402"/>
      <c r="P717" s="402"/>
      <c r="Q717" s="402"/>
      <c r="R717" s="177"/>
      <c r="S717" s="275"/>
    </row>
    <row r="718" spans="1:19" ht="30" customHeight="1" x14ac:dyDescent="0.45">
      <c r="A718" s="166"/>
      <c r="B718" s="325"/>
      <c r="C718" s="465"/>
      <c r="D718" s="187"/>
      <c r="E718" s="259"/>
      <c r="F718" s="62" t="s">
        <v>143</v>
      </c>
      <c r="G718" s="402" t="s">
        <v>441</v>
      </c>
      <c r="H718" s="402"/>
      <c r="I718" s="402"/>
      <c r="J718" s="402"/>
      <c r="K718" s="402"/>
      <c r="L718" s="402"/>
      <c r="M718" s="402"/>
      <c r="N718" s="402"/>
      <c r="O718" s="402"/>
      <c r="P718" s="402"/>
      <c r="Q718" s="402"/>
      <c r="R718" s="178"/>
      <c r="S718" s="277"/>
    </row>
    <row r="719" spans="1:19" ht="45.6" customHeight="1" x14ac:dyDescent="0.45">
      <c r="A719" s="166"/>
      <c r="B719" s="325"/>
      <c r="C719" s="465"/>
      <c r="D719" s="187"/>
      <c r="E719" s="200" t="s">
        <v>1235</v>
      </c>
      <c r="F719" s="200"/>
      <c r="G719" s="200"/>
      <c r="H719" s="200"/>
      <c r="I719" s="200"/>
      <c r="J719" s="200"/>
      <c r="K719" s="200"/>
      <c r="L719" s="200"/>
      <c r="M719" s="200"/>
      <c r="N719" s="200"/>
      <c r="O719" s="200"/>
      <c r="P719" s="200"/>
      <c r="Q719" s="200"/>
      <c r="R719" s="36"/>
      <c r="S719" s="38" t="s">
        <v>515</v>
      </c>
    </row>
    <row r="720" spans="1:19" ht="60" customHeight="1" x14ac:dyDescent="0.45">
      <c r="A720" s="166"/>
      <c r="B720" s="325"/>
      <c r="C720" s="465"/>
      <c r="D720" s="187"/>
      <c r="E720" s="200" t="s">
        <v>1236</v>
      </c>
      <c r="F720" s="200"/>
      <c r="G720" s="200"/>
      <c r="H720" s="200"/>
      <c r="I720" s="200"/>
      <c r="J720" s="200"/>
      <c r="K720" s="200"/>
      <c r="L720" s="200"/>
      <c r="M720" s="200"/>
      <c r="N720" s="200"/>
      <c r="O720" s="200"/>
      <c r="P720" s="200"/>
      <c r="Q720" s="200"/>
      <c r="R720" s="36"/>
      <c r="S720" s="38" t="s">
        <v>515</v>
      </c>
    </row>
    <row r="721" spans="1:19" ht="38.4" customHeight="1" x14ac:dyDescent="0.45">
      <c r="A721" s="166"/>
      <c r="B721" s="325"/>
      <c r="C721" s="465"/>
      <c r="D721" s="187"/>
      <c r="E721" s="197" t="s">
        <v>1237</v>
      </c>
      <c r="F721" s="197"/>
      <c r="G721" s="197"/>
      <c r="H721" s="197"/>
      <c r="I721" s="197"/>
      <c r="J721" s="197"/>
      <c r="K721" s="197"/>
      <c r="L721" s="197"/>
      <c r="M721" s="197"/>
      <c r="N721" s="197"/>
      <c r="O721" s="197"/>
      <c r="P721" s="197"/>
      <c r="Q721" s="197"/>
      <c r="R721" s="44"/>
      <c r="S721" s="39" t="s">
        <v>515</v>
      </c>
    </row>
    <row r="722" spans="1:19" ht="79.95" customHeight="1" x14ac:dyDescent="0.45">
      <c r="A722" s="166"/>
      <c r="B722" s="325"/>
      <c r="C722" s="465"/>
      <c r="D722" s="187"/>
      <c r="E722" s="200" t="s">
        <v>1398</v>
      </c>
      <c r="F722" s="200"/>
      <c r="G722" s="200"/>
      <c r="H722" s="200"/>
      <c r="I722" s="200"/>
      <c r="J722" s="200"/>
      <c r="K722" s="200"/>
      <c r="L722" s="200"/>
      <c r="M722" s="200"/>
      <c r="N722" s="200"/>
      <c r="O722" s="200"/>
      <c r="P722" s="200"/>
      <c r="Q722" s="200"/>
      <c r="R722" s="36"/>
      <c r="S722" s="38" t="s">
        <v>515</v>
      </c>
    </row>
    <row r="723" spans="1:19" ht="38.4" customHeight="1" x14ac:dyDescent="0.45">
      <c r="A723" s="166"/>
      <c r="B723" s="325"/>
      <c r="C723" s="465"/>
      <c r="D723" s="187"/>
      <c r="E723" s="195" t="s">
        <v>1397</v>
      </c>
      <c r="F723" s="195"/>
      <c r="G723" s="195"/>
      <c r="H723" s="195"/>
      <c r="I723" s="195"/>
      <c r="J723" s="195"/>
      <c r="K723" s="195"/>
      <c r="L723" s="195"/>
      <c r="M723" s="195"/>
      <c r="N723" s="195"/>
      <c r="O723" s="195"/>
      <c r="P723" s="195"/>
      <c r="Q723" s="195"/>
      <c r="R723" s="44"/>
      <c r="S723" s="39" t="s">
        <v>515</v>
      </c>
    </row>
    <row r="724" spans="1:19" ht="70.05" customHeight="1" x14ac:dyDescent="0.45">
      <c r="A724" s="166"/>
      <c r="B724" s="325"/>
      <c r="C724" s="334" t="s">
        <v>1238</v>
      </c>
      <c r="D724" s="324"/>
      <c r="E724" s="369" t="s">
        <v>1399</v>
      </c>
      <c r="F724" s="370"/>
      <c r="G724" s="370"/>
      <c r="H724" s="370"/>
      <c r="I724" s="370"/>
      <c r="J724" s="370"/>
      <c r="K724" s="370"/>
      <c r="L724" s="370"/>
      <c r="M724" s="370"/>
      <c r="N724" s="370"/>
      <c r="O724" s="370"/>
      <c r="P724" s="370"/>
      <c r="Q724" s="370"/>
      <c r="R724" s="37"/>
      <c r="S724" s="76" t="s">
        <v>515</v>
      </c>
    </row>
    <row r="725" spans="1:19" ht="49.95" customHeight="1" x14ac:dyDescent="0.45">
      <c r="A725" s="165">
        <v>12</v>
      </c>
      <c r="B725" s="221" t="s">
        <v>1400</v>
      </c>
      <c r="C725" s="221"/>
      <c r="D725" s="221"/>
      <c r="E725" s="198" t="s">
        <v>723</v>
      </c>
      <c r="F725" s="198"/>
      <c r="G725" s="198"/>
      <c r="H725" s="198"/>
      <c r="I725" s="198"/>
      <c r="J725" s="198"/>
      <c r="K725" s="198"/>
      <c r="L725" s="198"/>
      <c r="M725" s="198"/>
      <c r="N725" s="198"/>
      <c r="O725" s="198"/>
      <c r="P725" s="198"/>
      <c r="Q725" s="198"/>
      <c r="R725" s="176"/>
      <c r="S725" s="351" t="s">
        <v>515</v>
      </c>
    </row>
    <row r="726" spans="1:19" ht="30" customHeight="1" x14ac:dyDescent="0.45">
      <c r="A726" s="166"/>
      <c r="B726" s="339"/>
      <c r="C726" s="339"/>
      <c r="D726" s="339"/>
      <c r="E726" s="462"/>
      <c r="F726" s="192" t="s">
        <v>442</v>
      </c>
      <c r="G726" s="192"/>
      <c r="H726" s="192"/>
      <c r="I726" s="192"/>
      <c r="J726" s="192"/>
      <c r="K726" s="192"/>
      <c r="L726" s="192"/>
      <c r="M726" s="192"/>
      <c r="N726" s="192"/>
      <c r="O726" s="192"/>
      <c r="P726" s="192"/>
      <c r="Q726" s="192"/>
      <c r="R726" s="177"/>
      <c r="S726" s="275"/>
    </row>
    <row r="727" spans="1:19" ht="30" customHeight="1" x14ac:dyDescent="0.45">
      <c r="A727" s="166"/>
      <c r="B727" s="339"/>
      <c r="C727" s="339"/>
      <c r="D727" s="339"/>
      <c r="E727" s="463"/>
      <c r="F727" s="62" t="s">
        <v>143</v>
      </c>
      <c r="G727" s="224" t="s">
        <v>443</v>
      </c>
      <c r="H727" s="225"/>
      <c r="I727" s="225"/>
      <c r="J727" s="225"/>
      <c r="K727" s="225"/>
      <c r="L727" s="225"/>
      <c r="M727" s="225"/>
      <c r="N727" s="225"/>
      <c r="O727" s="225"/>
      <c r="P727" s="225"/>
      <c r="Q727" s="225"/>
      <c r="R727" s="177"/>
      <c r="S727" s="275"/>
    </row>
    <row r="728" spans="1:19" ht="30" customHeight="1" x14ac:dyDescent="0.45">
      <c r="A728" s="166"/>
      <c r="B728" s="339"/>
      <c r="C728" s="339"/>
      <c r="D728" s="339"/>
      <c r="E728" s="464"/>
      <c r="F728" s="62" t="s">
        <v>143</v>
      </c>
      <c r="G728" s="399" t="s">
        <v>444</v>
      </c>
      <c r="H728" s="400"/>
      <c r="I728" s="400"/>
      <c r="J728" s="400"/>
      <c r="K728" s="400"/>
      <c r="L728" s="400"/>
      <c r="M728" s="400"/>
      <c r="N728" s="400"/>
      <c r="O728" s="400"/>
      <c r="P728" s="400"/>
      <c r="Q728" s="400"/>
      <c r="R728" s="178"/>
      <c r="S728" s="277"/>
    </row>
    <row r="729" spans="1:19" ht="40.200000000000003" customHeight="1" x14ac:dyDescent="0.45">
      <c r="A729" s="166"/>
      <c r="B729" s="260"/>
      <c r="C729" s="260"/>
      <c r="D729" s="260"/>
      <c r="E729" s="179" t="s">
        <v>724</v>
      </c>
      <c r="F729" s="179"/>
      <c r="G729" s="179"/>
      <c r="H729" s="179"/>
      <c r="I729" s="179"/>
      <c r="J729" s="179"/>
      <c r="K729" s="179"/>
      <c r="L729" s="179"/>
      <c r="M729" s="179"/>
      <c r="N729" s="179"/>
      <c r="O729" s="179"/>
      <c r="P729" s="179"/>
      <c r="Q729" s="179"/>
      <c r="R729" s="36"/>
      <c r="S729" s="38" t="s">
        <v>515</v>
      </c>
    </row>
    <row r="730" spans="1:19" ht="49.95" customHeight="1" x14ac:dyDescent="0.45">
      <c r="A730" s="166"/>
      <c r="B730" s="260"/>
      <c r="C730" s="260"/>
      <c r="D730" s="260"/>
      <c r="E730" s="201" t="s">
        <v>725</v>
      </c>
      <c r="F730" s="179"/>
      <c r="G730" s="179"/>
      <c r="H730" s="179"/>
      <c r="I730" s="179"/>
      <c r="J730" s="179"/>
      <c r="K730" s="179"/>
      <c r="L730" s="179"/>
      <c r="M730" s="179"/>
      <c r="N730" s="179"/>
      <c r="O730" s="179"/>
      <c r="P730" s="179"/>
      <c r="Q730" s="179"/>
      <c r="R730" s="272"/>
      <c r="S730" s="274" t="s">
        <v>515</v>
      </c>
    </row>
    <row r="731" spans="1:19" ht="70.05" customHeight="1" x14ac:dyDescent="0.45">
      <c r="A731" s="166"/>
      <c r="B731" s="260"/>
      <c r="C731" s="260"/>
      <c r="D731" s="260"/>
      <c r="E731" s="219"/>
      <c r="F731" s="62" t="s">
        <v>143</v>
      </c>
      <c r="G731" s="55" t="s">
        <v>445</v>
      </c>
      <c r="H731" s="224" t="s">
        <v>1401</v>
      </c>
      <c r="I731" s="225"/>
      <c r="J731" s="225"/>
      <c r="K731" s="225"/>
      <c r="L731" s="225"/>
      <c r="M731" s="225"/>
      <c r="N731" s="225"/>
      <c r="O731" s="225"/>
      <c r="P731" s="225"/>
      <c r="Q731" s="225"/>
      <c r="R731" s="177"/>
      <c r="S731" s="275"/>
    </row>
    <row r="732" spans="1:19" ht="30" customHeight="1" x14ac:dyDescent="0.45">
      <c r="A732" s="166"/>
      <c r="B732" s="260"/>
      <c r="C732" s="260"/>
      <c r="D732" s="260"/>
      <c r="E732" s="219"/>
      <c r="F732" s="62" t="s">
        <v>143</v>
      </c>
      <c r="G732" s="56" t="s">
        <v>446</v>
      </c>
      <c r="H732" s="191" t="s">
        <v>1033</v>
      </c>
      <c r="I732" s="192"/>
      <c r="J732" s="192"/>
      <c r="K732" s="192"/>
      <c r="L732" s="192"/>
      <c r="M732" s="192"/>
      <c r="N732" s="192"/>
      <c r="O732" s="192"/>
      <c r="P732" s="192"/>
      <c r="Q732" s="192"/>
      <c r="R732" s="177"/>
      <c r="S732" s="275"/>
    </row>
    <row r="733" spans="1:19" ht="30" customHeight="1" x14ac:dyDescent="0.45">
      <c r="A733" s="166"/>
      <c r="B733" s="260"/>
      <c r="C733" s="260"/>
      <c r="D733" s="260"/>
      <c r="E733" s="219"/>
      <c r="F733" s="62" t="s">
        <v>143</v>
      </c>
      <c r="G733" s="56" t="s">
        <v>447</v>
      </c>
      <c r="H733" s="191" t="s">
        <v>1036</v>
      </c>
      <c r="I733" s="192"/>
      <c r="J733" s="192"/>
      <c r="K733" s="192"/>
      <c r="L733" s="192"/>
      <c r="M733" s="192"/>
      <c r="N733" s="192"/>
      <c r="O733" s="192"/>
      <c r="P733" s="192"/>
      <c r="Q733" s="192"/>
      <c r="R733" s="177"/>
      <c r="S733" s="275"/>
    </row>
    <row r="734" spans="1:19" ht="40.200000000000003" customHeight="1" x14ac:dyDescent="0.45">
      <c r="A734" s="166"/>
      <c r="B734" s="260"/>
      <c r="C734" s="260"/>
      <c r="D734" s="260"/>
      <c r="E734" s="219"/>
      <c r="F734" s="62" t="s">
        <v>143</v>
      </c>
      <c r="G734" s="71" t="s">
        <v>448</v>
      </c>
      <c r="H734" s="214" t="s">
        <v>1034</v>
      </c>
      <c r="I734" s="215"/>
      <c r="J734" s="215"/>
      <c r="K734" s="215"/>
      <c r="L734" s="215"/>
      <c r="M734" s="215"/>
      <c r="N734" s="215"/>
      <c r="O734" s="215"/>
      <c r="P734" s="215"/>
      <c r="Q734" s="215"/>
      <c r="R734" s="177"/>
      <c r="S734" s="275"/>
    </row>
    <row r="735" spans="1:19" ht="49.95" customHeight="1" x14ac:dyDescent="0.45">
      <c r="A735" s="166"/>
      <c r="B735" s="260"/>
      <c r="C735" s="260"/>
      <c r="D735" s="260"/>
      <c r="E735" s="259"/>
      <c r="F735" s="62" t="s">
        <v>143</v>
      </c>
      <c r="G735" s="71" t="s">
        <v>449</v>
      </c>
      <c r="H735" s="214" t="s">
        <v>1035</v>
      </c>
      <c r="I735" s="215"/>
      <c r="J735" s="215"/>
      <c r="K735" s="215"/>
      <c r="L735" s="215"/>
      <c r="M735" s="215"/>
      <c r="N735" s="215"/>
      <c r="O735" s="215"/>
      <c r="P735" s="215"/>
      <c r="Q735" s="215"/>
      <c r="R735" s="178"/>
      <c r="S735" s="277"/>
    </row>
    <row r="736" spans="1:19" ht="40.200000000000003" customHeight="1" x14ac:dyDescent="0.45">
      <c r="A736" s="166"/>
      <c r="B736" s="260"/>
      <c r="C736" s="260"/>
      <c r="D736" s="260"/>
      <c r="E736" s="181" t="s">
        <v>726</v>
      </c>
      <c r="F736" s="179"/>
      <c r="G736" s="179"/>
      <c r="H736" s="179"/>
      <c r="I736" s="179"/>
      <c r="J736" s="179"/>
      <c r="K736" s="179"/>
      <c r="L736" s="179"/>
      <c r="M736" s="179"/>
      <c r="N736" s="179"/>
      <c r="O736" s="179"/>
      <c r="P736" s="179"/>
      <c r="Q736" s="179"/>
      <c r="R736" s="36"/>
      <c r="S736" s="38" t="s">
        <v>515</v>
      </c>
    </row>
    <row r="737" spans="1:19" ht="40.200000000000003" customHeight="1" x14ac:dyDescent="0.45">
      <c r="A737" s="166"/>
      <c r="B737" s="260"/>
      <c r="C737" s="260"/>
      <c r="D737" s="260"/>
      <c r="E737" s="200" t="s">
        <v>727</v>
      </c>
      <c r="F737" s="200"/>
      <c r="G737" s="200"/>
      <c r="H737" s="200"/>
      <c r="I737" s="200"/>
      <c r="J737" s="200"/>
      <c r="K737" s="200"/>
      <c r="L737" s="200"/>
      <c r="M737" s="200"/>
      <c r="N737" s="200"/>
      <c r="O737" s="200"/>
      <c r="P737" s="200"/>
      <c r="Q737" s="200"/>
      <c r="R737" s="36"/>
      <c r="S737" s="92" t="s">
        <v>515</v>
      </c>
    </row>
    <row r="738" spans="1:19" ht="30" customHeight="1" x14ac:dyDescent="0.45">
      <c r="A738" s="167"/>
      <c r="B738" s="222"/>
      <c r="C738" s="222"/>
      <c r="D738" s="222"/>
      <c r="E738" s="197" t="s">
        <v>728</v>
      </c>
      <c r="F738" s="197"/>
      <c r="G738" s="197"/>
      <c r="H738" s="197"/>
      <c r="I738" s="197"/>
      <c r="J738" s="197"/>
      <c r="K738" s="197"/>
      <c r="L738" s="197"/>
      <c r="M738" s="197"/>
      <c r="N738" s="197"/>
      <c r="O738" s="197"/>
      <c r="P738" s="197"/>
      <c r="Q738" s="197"/>
      <c r="R738" s="44"/>
      <c r="S738" s="39" t="s">
        <v>515</v>
      </c>
    </row>
    <row r="739" spans="1:19" ht="49.95" customHeight="1" x14ac:dyDescent="0.45">
      <c r="A739" s="165">
        <v>13</v>
      </c>
      <c r="B739" s="221" t="s">
        <v>1402</v>
      </c>
      <c r="C739" s="221"/>
      <c r="D739" s="221"/>
      <c r="E739" s="203" t="s">
        <v>729</v>
      </c>
      <c r="F739" s="203"/>
      <c r="G739" s="203"/>
      <c r="H739" s="203"/>
      <c r="I739" s="203"/>
      <c r="J739" s="203"/>
      <c r="K739" s="203"/>
      <c r="L739" s="203"/>
      <c r="M739" s="203"/>
      <c r="N739" s="203"/>
      <c r="O739" s="203"/>
      <c r="P739" s="203"/>
      <c r="Q739" s="203"/>
      <c r="R739" s="46"/>
      <c r="S739" s="75" t="s">
        <v>515</v>
      </c>
    </row>
    <row r="740" spans="1:19" ht="40.049999999999997" customHeight="1" x14ac:dyDescent="0.45">
      <c r="A740" s="166"/>
      <c r="B740" s="260"/>
      <c r="C740" s="260"/>
      <c r="D740" s="260"/>
      <c r="E740" s="179" t="s">
        <v>1037</v>
      </c>
      <c r="F740" s="179"/>
      <c r="G740" s="179"/>
      <c r="H740" s="179"/>
      <c r="I740" s="179"/>
      <c r="J740" s="179"/>
      <c r="K740" s="179"/>
      <c r="L740" s="179"/>
      <c r="M740" s="179"/>
      <c r="N740" s="179"/>
      <c r="O740" s="179"/>
      <c r="P740" s="179"/>
      <c r="Q740" s="179"/>
      <c r="R740" s="36"/>
      <c r="S740" s="92" t="s">
        <v>515</v>
      </c>
    </row>
    <row r="741" spans="1:19" ht="30" customHeight="1" x14ac:dyDescent="0.45">
      <c r="A741" s="167"/>
      <c r="B741" s="222"/>
      <c r="C741" s="222"/>
      <c r="D741" s="222"/>
      <c r="E741" s="197" t="s">
        <v>730</v>
      </c>
      <c r="F741" s="197"/>
      <c r="G741" s="197"/>
      <c r="H741" s="197"/>
      <c r="I741" s="197"/>
      <c r="J741" s="197"/>
      <c r="K741" s="197"/>
      <c r="L741" s="197"/>
      <c r="M741" s="197"/>
      <c r="N741" s="197"/>
      <c r="O741" s="197"/>
      <c r="P741" s="197"/>
      <c r="Q741" s="197"/>
      <c r="R741" s="37"/>
      <c r="S741" s="41" t="s">
        <v>515</v>
      </c>
    </row>
    <row r="742" spans="1:19" ht="40.049999999999997" customHeight="1" x14ac:dyDescent="0.45">
      <c r="A742" s="165">
        <v>14</v>
      </c>
      <c r="B742" s="221" t="s">
        <v>1403</v>
      </c>
      <c r="C742" s="221"/>
      <c r="D742" s="221"/>
      <c r="E742" s="203" t="s">
        <v>731</v>
      </c>
      <c r="F742" s="203"/>
      <c r="G742" s="203"/>
      <c r="H742" s="203"/>
      <c r="I742" s="203"/>
      <c r="J742" s="203"/>
      <c r="K742" s="203"/>
      <c r="L742" s="203"/>
      <c r="M742" s="203"/>
      <c r="N742" s="203"/>
      <c r="O742" s="203"/>
      <c r="P742" s="203"/>
      <c r="Q742" s="203"/>
      <c r="R742" s="45"/>
      <c r="S742" s="106" t="s">
        <v>515</v>
      </c>
    </row>
    <row r="743" spans="1:19" ht="30" customHeight="1" x14ac:dyDescent="0.45">
      <c r="A743" s="167"/>
      <c r="B743" s="338"/>
      <c r="C743" s="338"/>
      <c r="D743" s="338"/>
      <c r="E743" s="200" t="s">
        <v>732</v>
      </c>
      <c r="F743" s="200"/>
      <c r="G743" s="200"/>
      <c r="H743" s="200"/>
      <c r="I743" s="200"/>
      <c r="J743" s="200"/>
      <c r="K743" s="200"/>
      <c r="L743" s="200"/>
      <c r="M743" s="200"/>
      <c r="N743" s="200"/>
      <c r="O743" s="374"/>
      <c r="P743" s="374"/>
      <c r="Q743" s="374"/>
      <c r="R743" s="44"/>
      <c r="S743" s="107" t="s">
        <v>515</v>
      </c>
    </row>
    <row r="744" spans="1:19" ht="60" customHeight="1" x14ac:dyDescent="0.45">
      <c r="A744" s="165">
        <v>15</v>
      </c>
      <c r="B744" s="221" t="s">
        <v>1404</v>
      </c>
      <c r="C744" s="221"/>
      <c r="D744" s="221"/>
      <c r="E744" s="203" t="s">
        <v>733</v>
      </c>
      <c r="F744" s="203"/>
      <c r="G744" s="203"/>
      <c r="H744" s="203"/>
      <c r="I744" s="203"/>
      <c r="J744" s="203"/>
      <c r="K744" s="203"/>
      <c r="L744" s="203"/>
      <c r="M744" s="203"/>
      <c r="N744" s="203"/>
      <c r="O744" s="203"/>
      <c r="P744" s="203"/>
      <c r="Q744" s="203"/>
      <c r="R744" s="46"/>
      <c r="S744" s="75" t="s">
        <v>515</v>
      </c>
    </row>
    <row r="745" spans="1:19" ht="30" customHeight="1" x14ac:dyDescent="0.45">
      <c r="A745" s="166"/>
      <c r="B745" s="260"/>
      <c r="C745" s="260"/>
      <c r="D745" s="260"/>
      <c r="E745" s="200" t="s">
        <v>734</v>
      </c>
      <c r="F745" s="200"/>
      <c r="G745" s="200"/>
      <c r="H745" s="200"/>
      <c r="I745" s="200"/>
      <c r="J745" s="200"/>
      <c r="K745" s="200"/>
      <c r="L745" s="200"/>
      <c r="M745" s="200"/>
      <c r="N745" s="200"/>
      <c r="O745" s="374"/>
      <c r="P745" s="374"/>
      <c r="Q745" s="374"/>
      <c r="R745" s="36"/>
      <c r="S745" s="92" t="s">
        <v>515</v>
      </c>
    </row>
    <row r="746" spans="1:19" ht="30" customHeight="1" x14ac:dyDescent="0.45">
      <c r="A746" s="166"/>
      <c r="B746" s="260"/>
      <c r="C746" s="260"/>
      <c r="D746" s="260"/>
      <c r="E746" s="200" t="s">
        <v>1038</v>
      </c>
      <c r="F746" s="200"/>
      <c r="G746" s="200"/>
      <c r="H746" s="200"/>
      <c r="I746" s="200"/>
      <c r="J746" s="200"/>
      <c r="K746" s="200"/>
      <c r="L746" s="200"/>
      <c r="M746" s="200"/>
      <c r="N746" s="200"/>
      <c r="O746" s="374"/>
      <c r="P746" s="374"/>
      <c r="Q746" s="374"/>
      <c r="R746" s="36"/>
      <c r="S746" s="92" t="s">
        <v>515</v>
      </c>
    </row>
    <row r="747" spans="1:19" ht="40.200000000000003" customHeight="1" x14ac:dyDescent="0.45">
      <c r="A747" s="167"/>
      <c r="B747" s="222"/>
      <c r="C747" s="222"/>
      <c r="D747" s="222"/>
      <c r="E747" s="197" t="s">
        <v>921</v>
      </c>
      <c r="F747" s="197"/>
      <c r="G747" s="197"/>
      <c r="H747" s="197"/>
      <c r="I747" s="197"/>
      <c r="J747" s="197"/>
      <c r="K747" s="197"/>
      <c r="L747" s="197"/>
      <c r="M747" s="197"/>
      <c r="N747" s="197"/>
      <c r="O747" s="453"/>
      <c r="P747" s="453"/>
      <c r="Q747" s="453"/>
      <c r="R747" s="37"/>
      <c r="S747" s="41" t="s">
        <v>515</v>
      </c>
    </row>
    <row r="748" spans="1:19" ht="90" customHeight="1" x14ac:dyDescent="0.45">
      <c r="A748" s="165">
        <v>16</v>
      </c>
      <c r="B748" s="204" t="s">
        <v>1405</v>
      </c>
      <c r="C748" s="205"/>
      <c r="D748" s="206"/>
      <c r="E748" s="203" t="s">
        <v>1039</v>
      </c>
      <c r="F748" s="203"/>
      <c r="G748" s="203"/>
      <c r="H748" s="203"/>
      <c r="I748" s="203"/>
      <c r="J748" s="203"/>
      <c r="K748" s="203"/>
      <c r="L748" s="203"/>
      <c r="M748" s="203"/>
      <c r="N748" s="203"/>
      <c r="O748" s="203"/>
      <c r="P748" s="203"/>
      <c r="Q748" s="203"/>
      <c r="R748" s="45"/>
      <c r="S748" s="43" t="s">
        <v>515</v>
      </c>
    </row>
    <row r="749" spans="1:19" ht="40.200000000000003" customHeight="1" x14ac:dyDescent="0.45">
      <c r="A749" s="166"/>
      <c r="B749" s="211"/>
      <c r="C749" s="212"/>
      <c r="D749" s="213"/>
      <c r="E749" s="200" t="s">
        <v>735</v>
      </c>
      <c r="F749" s="200"/>
      <c r="G749" s="200"/>
      <c r="H749" s="200"/>
      <c r="I749" s="200"/>
      <c r="J749" s="200"/>
      <c r="K749" s="200"/>
      <c r="L749" s="200"/>
      <c r="M749" s="200"/>
      <c r="N749" s="200"/>
      <c r="O749" s="200"/>
      <c r="P749" s="200"/>
      <c r="Q749" s="200"/>
      <c r="R749" s="272"/>
      <c r="S749" s="274" t="s">
        <v>515</v>
      </c>
    </row>
    <row r="750" spans="1:19" ht="49.95" customHeight="1" x14ac:dyDescent="0.45">
      <c r="A750" s="166"/>
      <c r="B750" s="211"/>
      <c r="C750" s="212"/>
      <c r="D750" s="213"/>
      <c r="E750" s="219"/>
      <c r="F750" s="62" t="s">
        <v>143</v>
      </c>
      <c r="G750" s="401" t="s">
        <v>450</v>
      </c>
      <c r="H750" s="401"/>
      <c r="I750" s="401"/>
      <c r="J750" s="401"/>
      <c r="K750" s="401"/>
      <c r="L750" s="401"/>
      <c r="M750" s="401"/>
      <c r="N750" s="401"/>
      <c r="O750" s="401"/>
      <c r="P750" s="401"/>
      <c r="Q750" s="401"/>
      <c r="R750" s="177"/>
      <c r="S750" s="275"/>
    </row>
    <row r="751" spans="1:19" ht="30" customHeight="1" x14ac:dyDescent="0.45">
      <c r="A751" s="166"/>
      <c r="B751" s="211"/>
      <c r="C751" s="212"/>
      <c r="D751" s="213"/>
      <c r="E751" s="219"/>
      <c r="F751" s="62" t="s">
        <v>143</v>
      </c>
      <c r="G751" s="402" t="s">
        <v>451</v>
      </c>
      <c r="H751" s="402"/>
      <c r="I751" s="402"/>
      <c r="J751" s="402"/>
      <c r="K751" s="402"/>
      <c r="L751" s="402"/>
      <c r="M751" s="402"/>
      <c r="N751" s="402"/>
      <c r="O751" s="402"/>
      <c r="P751" s="402"/>
      <c r="Q751" s="402"/>
      <c r="R751" s="177"/>
      <c r="S751" s="275"/>
    </row>
    <row r="752" spans="1:19" ht="49.95" customHeight="1" x14ac:dyDescent="0.45">
      <c r="A752" s="167"/>
      <c r="B752" s="207"/>
      <c r="C752" s="208"/>
      <c r="D752" s="209"/>
      <c r="E752" s="259"/>
      <c r="F752" s="62" t="s">
        <v>143</v>
      </c>
      <c r="G752" s="402" t="s">
        <v>452</v>
      </c>
      <c r="H752" s="402"/>
      <c r="I752" s="402"/>
      <c r="J752" s="402"/>
      <c r="K752" s="402"/>
      <c r="L752" s="402"/>
      <c r="M752" s="402"/>
      <c r="N752" s="402"/>
      <c r="O752" s="402"/>
      <c r="P752" s="402"/>
      <c r="Q752" s="402"/>
      <c r="R752" s="177"/>
      <c r="S752" s="275"/>
    </row>
    <row r="753" spans="1:19" ht="90" customHeight="1" x14ac:dyDescent="0.45">
      <c r="A753" s="165">
        <v>17</v>
      </c>
      <c r="B753" s="221" t="s">
        <v>1406</v>
      </c>
      <c r="C753" s="221"/>
      <c r="D753" s="221"/>
      <c r="E753" s="203" t="s">
        <v>1407</v>
      </c>
      <c r="F753" s="203"/>
      <c r="G753" s="203"/>
      <c r="H753" s="203"/>
      <c r="I753" s="203"/>
      <c r="J753" s="203"/>
      <c r="K753" s="203"/>
      <c r="L753" s="203"/>
      <c r="M753" s="203"/>
      <c r="N753" s="203"/>
      <c r="O753" s="203"/>
      <c r="P753" s="203"/>
      <c r="Q753" s="203"/>
      <c r="R753" s="46"/>
      <c r="S753" s="75" t="s">
        <v>515</v>
      </c>
    </row>
    <row r="754" spans="1:19" ht="40.200000000000003" customHeight="1" x14ac:dyDescent="0.45">
      <c r="A754" s="166"/>
      <c r="B754" s="260"/>
      <c r="C754" s="260"/>
      <c r="D754" s="260"/>
      <c r="E754" s="200" t="s">
        <v>736</v>
      </c>
      <c r="F754" s="200"/>
      <c r="G754" s="200"/>
      <c r="H754" s="200"/>
      <c r="I754" s="200"/>
      <c r="J754" s="200"/>
      <c r="K754" s="200"/>
      <c r="L754" s="200"/>
      <c r="M754" s="200"/>
      <c r="N754" s="200"/>
      <c r="O754" s="200"/>
      <c r="P754" s="200"/>
      <c r="Q754" s="200"/>
      <c r="R754" s="36"/>
      <c r="S754" s="92" t="s">
        <v>515</v>
      </c>
    </row>
    <row r="755" spans="1:19" ht="40.200000000000003" customHeight="1" x14ac:dyDescent="0.45">
      <c r="A755" s="166"/>
      <c r="B755" s="260"/>
      <c r="C755" s="260"/>
      <c r="D755" s="260"/>
      <c r="E755" s="200" t="s">
        <v>737</v>
      </c>
      <c r="F755" s="200"/>
      <c r="G755" s="200"/>
      <c r="H755" s="200"/>
      <c r="I755" s="200"/>
      <c r="J755" s="200"/>
      <c r="K755" s="200"/>
      <c r="L755" s="200"/>
      <c r="M755" s="200"/>
      <c r="N755" s="200"/>
      <c r="O755" s="200"/>
      <c r="P755" s="200"/>
      <c r="Q755" s="200"/>
      <c r="R755" s="36"/>
      <c r="S755" s="92" t="s">
        <v>515</v>
      </c>
    </row>
    <row r="756" spans="1:19" ht="49.95" customHeight="1" x14ac:dyDescent="0.45">
      <c r="A756" s="166"/>
      <c r="B756" s="260"/>
      <c r="C756" s="260"/>
      <c r="D756" s="260"/>
      <c r="E756" s="179" t="s">
        <v>738</v>
      </c>
      <c r="F756" s="179"/>
      <c r="G756" s="179"/>
      <c r="H756" s="179"/>
      <c r="I756" s="179"/>
      <c r="J756" s="179"/>
      <c r="K756" s="179"/>
      <c r="L756" s="179"/>
      <c r="M756" s="179"/>
      <c r="N756" s="179"/>
      <c r="O756" s="179"/>
      <c r="P756" s="179"/>
      <c r="Q756" s="179"/>
      <c r="R756" s="36"/>
      <c r="S756" s="92" t="s">
        <v>515</v>
      </c>
    </row>
    <row r="757" spans="1:19" ht="49.95" customHeight="1" x14ac:dyDescent="0.45">
      <c r="A757" s="167"/>
      <c r="B757" s="222"/>
      <c r="C757" s="222"/>
      <c r="D757" s="222"/>
      <c r="E757" s="197" t="s">
        <v>922</v>
      </c>
      <c r="F757" s="197"/>
      <c r="G757" s="197"/>
      <c r="H757" s="197"/>
      <c r="I757" s="197"/>
      <c r="J757" s="197"/>
      <c r="K757" s="197"/>
      <c r="L757" s="197"/>
      <c r="M757" s="197"/>
      <c r="N757" s="197"/>
      <c r="O757" s="197"/>
      <c r="P757" s="197"/>
      <c r="Q757" s="197"/>
      <c r="R757" s="37"/>
      <c r="S757" s="41" t="s">
        <v>515</v>
      </c>
    </row>
    <row r="758" spans="1:19" ht="40.200000000000003" customHeight="1" x14ac:dyDescent="0.45">
      <c r="A758" s="165">
        <v>18</v>
      </c>
      <c r="B758" s="221" t="s">
        <v>1408</v>
      </c>
      <c r="C758" s="221"/>
      <c r="D758" s="221"/>
      <c r="E758" s="203" t="s">
        <v>1040</v>
      </c>
      <c r="F758" s="203"/>
      <c r="G758" s="203"/>
      <c r="H758" s="203"/>
      <c r="I758" s="203"/>
      <c r="J758" s="203"/>
      <c r="K758" s="203"/>
      <c r="L758" s="203"/>
      <c r="M758" s="203"/>
      <c r="N758" s="203"/>
      <c r="O758" s="203"/>
      <c r="P758" s="203"/>
      <c r="Q758" s="203"/>
      <c r="R758" s="45"/>
      <c r="S758" s="43" t="s">
        <v>515</v>
      </c>
    </row>
    <row r="759" spans="1:19" ht="40.200000000000003" customHeight="1" x14ac:dyDescent="0.45">
      <c r="A759" s="166"/>
      <c r="B759" s="260"/>
      <c r="C759" s="260"/>
      <c r="D759" s="260"/>
      <c r="E759" s="200" t="s">
        <v>739</v>
      </c>
      <c r="F759" s="200"/>
      <c r="G759" s="200"/>
      <c r="H759" s="200"/>
      <c r="I759" s="200"/>
      <c r="J759" s="200"/>
      <c r="K759" s="200"/>
      <c r="L759" s="200"/>
      <c r="M759" s="200"/>
      <c r="N759" s="200"/>
      <c r="O759" s="200"/>
      <c r="P759" s="200"/>
      <c r="Q759" s="200"/>
      <c r="R759" s="36"/>
      <c r="S759" s="92" t="s">
        <v>515</v>
      </c>
    </row>
    <row r="760" spans="1:19" ht="30" customHeight="1" x14ac:dyDescent="0.45">
      <c r="A760" s="167"/>
      <c r="B760" s="222"/>
      <c r="C760" s="222"/>
      <c r="D760" s="222"/>
      <c r="E760" s="197" t="s">
        <v>740</v>
      </c>
      <c r="F760" s="197"/>
      <c r="G760" s="197"/>
      <c r="H760" s="197"/>
      <c r="I760" s="197"/>
      <c r="J760" s="197"/>
      <c r="K760" s="197"/>
      <c r="L760" s="197"/>
      <c r="M760" s="197"/>
      <c r="N760" s="197"/>
      <c r="O760" s="197"/>
      <c r="P760" s="197"/>
      <c r="Q760" s="197"/>
      <c r="R760" s="44"/>
      <c r="S760" s="107" t="s">
        <v>515</v>
      </c>
    </row>
    <row r="761" spans="1:19" ht="40.200000000000003" customHeight="1" x14ac:dyDescent="0.45">
      <c r="A761" s="165">
        <v>19</v>
      </c>
      <c r="B761" s="221" t="s">
        <v>1409</v>
      </c>
      <c r="C761" s="221"/>
      <c r="D761" s="221"/>
      <c r="E761" s="203" t="s">
        <v>1041</v>
      </c>
      <c r="F761" s="203"/>
      <c r="G761" s="203"/>
      <c r="H761" s="203"/>
      <c r="I761" s="203"/>
      <c r="J761" s="203"/>
      <c r="K761" s="203"/>
      <c r="L761" s="203"/>
      <c r="M761" s="203"/>
      <c r="N761" s="203"/>
      <c r="O761" s="203"/>
      <c r="P761" s="203"/>
      <c r="Q761" s="203"/>
      <c r="R761" s="46"/>
      <c r="S761" s="40" t="s">
        <v>515</v>
      </c>
    </row>
    <row r="762" spans="1:19" ht="40.200000000000003" customHeight="1" x14ac:dyDescent="0.45">
      <c r="A762" s="167"/>
      <c r="B762" s="222"/>
      <c r="C762" s="222"/>
      <c r="D762" s="222"/>
      <c r="E762" s="197" t="s">
        <v>741</v>
      </c>
      <c r="F762" s="197"/>
      <c r="G762" s="197"/>
      <c r="H762" s="197"/>
      <c r="I762" s="197"/>
      <c r="J762" s="197"/>
      <c r="K762" s="197"/>
      <c r="L762" s="197"/>
      <c r="M762" s="197"/>
      <c r="N762" s="197"/>
      <c r="O762" s="197"/>
      <c r="P762" s="197"/>
      <c r="Q762" s="197"/>
      <c r="R762" s="37"/>
      <c r="S762" s="76" t="s">
        <v>515</v>
      </c>
    </row>
    <row r="763" spans="1:19" ht="79.95" customHeight="1" x14ac:dyDescent="0.45">
      <c r="A763" s="165">
        <v>20</v>
      </c>
      <c r="B763" s="221" t="s">
        <v>1410</v>
      </c>
      <c r="C763" s="221"/>
      <c r="D763" s="221"/>
      <c r="E763" s="223" t="s">
        <v>1042</v>
      </c>
      <c r="F763" s="203"/>
      <c r="G763" s="203"/>
      <c r="H763" s="203"/>
      <c r="I763" s="203"/>
      <c r="J763" s="203"/>
      <c r="K763" s="203"/>
      <c r="L763" s="203"/>
      <c r="M763" s="203"/>
      <c r="N763" s="203"/>
      <c r="O763" s="203"/>
      <c r="P763" s="203"/>
      <c r="Q763" s="203"/>
      <c r="R763" s="46"/>
      <c r="S763" s="173" t="s">
        <v>515</v>
      </c>
    </row>
    <row r="764" spans="1:19" ht="49.95" customHeight="1" x14ac:dyDescent="0.45">
      <c r="A764" s="166"/>
      <c r="B764" s="338"/>
      <c r="C764" s="338"/>
      <c r="D764" s="338"/>
      <c r="E764" s="387"/>
      <c r="F764" s="62" t="s">
        <v>143</v>
      </c>
      <c r="G764" s="401" t="s">
        <v>1043</v>
      </c>
      <c r="H764" s="401"/>
      <c r="I764" s="401"/>
      <c r="J764" s="401"/>
      <c r="K764" s="401"/>
      <c r="L764" s="401"/>
      <c r="M764" s="401"/>
      <c r="N764" s="401"/>
      <c r="O764" s="401"/>
      <c r="P764" s="401"/>
      <c r="Q764" s="401"/>
      <c r="R764" s="47"/>
      <c r="S764" s="174"/>
    </row>
    <row r="765" spans="1:19" ht="70.05" customHeight="1" x14ac:dyDescent="0.45">
      <c r="A765" s="166"/>
      <c r="B765" s="338"/>
      <c r="C765" s="338"/>
      <c r="D765" s="338"/>
      <c r="E765" s="389"/>
      <c r="F765" s="62" t="s">
        <v>143</v>
      </c>
      <c r="G765" s="402" t="s">
        <v>1044</v>
      </c>
      <c r="H765" s="402"/>
      <c r="I765" s="402"/>
      <c r="J765" s="402"/>
      <c r="K765" s="402"/>
      <c r="L765" s="402"/>
      <c r="M765" s="402"/>
      <c r="N765" s="402"/>
      <c r="O765" s="402"/>
      <c r="P765" s="402"/>
      <c r="Q765" s="402"/>
      <c r="R765" s="47"/>
      <c r="S765" s="175"/>
    </row>
    <row r="766" spans="1:19" ht="30" customHeight="1" x14ac:dyDescent="0.45">
      <c r="A766" s="166"/>
      <c r="B766" s="338"/>
      <c r="C766" s="338"/>
      <c r="D766" s="338"/>
      <c r="E766" s="200" t="s">
        <v>1045</v>
      </c>
      <c r="F766" s="200"/>
      <c r="G766" s="200"/>
      <c r="H766" s="200"/>
      <c r="I766" s="200"/>
      <c r="J766" s="200"/>
      <c r="K766" s="200"/>
      <c r="L766" s="200"/>
      <c r="M766" s="200"/>
      <c r="N766" s="200"/>
      <c r="O766" s="200"/>
      <c r="P766" s="200"/>
      <c r="Q766" s="200"/>
      <c r="R766" s="36"/>
      <c r="S766" s="38" t="s">
        <v>515</v>
      </c>
    </row>
    <row r="767" spans="1:19" ht="49.95" customHeight="1" x14ac:dyDescent="0.45">
      <c r="A767" s="166"/>
      <c r="B767" s="338"/>
      <c r="C767" s="338"/>
      <c r="D767" s="338"/>
      <c r="E767" s="200" t="s">
        <v>1047</v>
      </c>
      <c r="F767" s="200"/>
      <c r="G767" s="200"/>
      <c r="H767" s="200"/>
      <c r="I767" s="200"/>
      <c r="J767" s="200"/>
      <c r="K767" s="200"/>
      <c r="L767" s="200"/>
      <c r="M767" s="200"/>
      <c r="N767" s="200"/>
      <c r="O767" s="200"/>
      <c r="P767" s="200"/>
      <c r="Q767" s="200"/>
      <c r="R767" s="36"/>
      <c r="S767" s="38" t="s">
        <v>515</v>
      </c>
    </row>
    <row r="768" spans="1:19" ht="79.95" customHeight="1" x14ac:dyDescent="0.45">
      <c r="A768" s="167"/>
      <c r="B768" s="222"/>
      <c r="C768" s="222"/>
      <c r="D768" s="222"/>
      <c r="E768" s="197" t="s">
        <v>1048</v>
      </c>
      <c r="F768" s="197"/>
      <c r="G768" s="197"/>
      <c r="H768" s="197"/>
      <c r="I768" s="197"/>
      <c r="J768" s="197"/>
      <c r="K768" s="197"/>
      <c r="L768" s="197"/>
      <c r="M768" s="197"/>
      <c r="N768" s="197"/>
      <c r="O768" s="197"/>
      <c r="P768" s="197"/>
      <c r="Q768" s="197"/>
      <c r="R768" s="37"/>
      <c r="S768" s="41" t="s">
        <v>515</v>
      </c>
    </row>
    <row r="769" spans="1:19" ht="40.049999999999997" customHeight="1" x14ac:dyDescent="0.45">
      <c r="A769" s="165">
        <v>21</v>
      </c>
      <c r="B769" s="339" t="s">
        <v>1411</v>
      </c>
      <c r="C769" s="339"/>
      <c r="D769" s="339"/>
      <c r="E769" s="210" t="s">
        <v>742</v>
      </c>
      <c r="F769" s="210"/>
      <c r="G769" s="210"/>
      <c r="H769" s="210"/>
      <c r="I769" s="210"/>
      <c r="J769" s="210"/>
      <c r="K769" s="210"/>
      <c r="L769" s="210"/>
      <c r="M769" s="210"/>
      <c r="N769" s="210"/>
      <c r="O769" s="210"/>
      <c r="P769" s="210"/>
      <c r="Q769" s="210"/>
      <c r="R769" s="45"/>
      <c r="S769" s="106" t="s">
        <v>515</v>
      </c>
    </row>
    <row r="770" spans="1:19" ht="30" customHeight="1" x14ac:dyDescent="0.45">
      <c r="A770" s="166"/>
      <c r="B770" s="338"/>
      <c r="C770" s="338"/>
      <c r="D770" s="338"/>
      <c r="E770" s="200" t="s">
        <v>1046</v>
      </c>
      <c r="F770" s="200"/>
      <c r="G770" s="200"/>
      <c r="H770" s="200"/>
      <c r="I770" s="200"/>
      <c r="J770" s="200"/>
      <c r="K770" s="200"/>
      <c r="L770" s="200"/>
      <c r="M770" s="200"/>
      <c r="N770" s="200"/>
      <c r="O770" s="200"/>
      <c r="P770" s="200"/>
      <c r="Q770" s="200"/>
      <c r="R770" s="36"/>
      <c r="S770" s="38" t="s">
        <v>515</v>
      </c>
    </row>
    <row r="771" spans="1:19" ht="49.95" customHeight="1" x14ac:dyDescent="0.45">
      <c r="A771" s="167"/>
      <c r="B771" s="222"/>
      <c r="C771" s="222"/>
      <c r="D771" s="222"/>
      <c r="E771" s="197" t="s">
        <v>1049</v>
      </c>
      <c r="F771" s="197"/>
      <c r="G771" s="197"/>
      <c r="H771" s="197"/>
      <c r="I771" s="197"/>
      <c r="J771" s="197"/>
      <c r="K771" s="197"/>
      <c r="L771" s="197"/>
      <c r="M771" s="197"/>
      <c r="N771" s="197"/>
      <c r="O771" s="197"/>
      <c r="P771" s="197"/>
      <c r="Q771" s="197"/>
      <c r="R771" s="44"/>
      <c r="S771" s="39" t="s">
        <v>515</v>
      </c>
    </row>
    <row r="772" spans="1:19" ht="100.05" customHeight="1" x14ac:dyDescent="0.45">
      <c r="A772" s="165">
        <v>22</v>
      </c>
      <c r="B772" s="182" t="s">
        <v>1412</v>
      </c>
      <c r="C772" s="183"/>
      <c r="D772" s="184"/>
      <c r="E772" s="383" t="s">
        <v>1148</v>
      </c>
      <c r="F772" s="384"/>
      <c r="G772" s="384"/>
      <c r="H772" s="384"/>
      <c r="I772" s="384"/>
      <c r="J772" s="384"/>
      <c r="K772" s="384"/>
      <c r="L772" s="384"/>
      <c r="M772" s="384"/>
      <c r="N772" s="384"/>
      <c r="O772" s="384"/>
      <c r="P772" s="384"/>
      <c r="Q772" s="384"/>
      <c r="R772" s="46"/>
      <c r="S772" s="75" t="s">
        <v>515</v>
      </c>
    </row>
    <row r="773" spans="1:19" ht="84" customHeight="1" x14ac:dyDescent="0.45">
      <c r="A773" s="166"/>
      <c r="B773" s="185"/>
      <c r="C773" s="186"/>
      <c r="D773" s="187"/>
      <c r="E773" s="301" t="s">
        <v>1057</v>
      </c>
      <c r="F773" s="302"/>
      <c r="G773" s="302"/>
      <c r="H773" s="302"/>
      <c r="I773" s="302"/>
      <c r="J773" s="302"/>
      <c r="K773" s="302"/>
      <c r="L773" s="302"/>
      <c r="M773" s="302"/>
      <c r="N773" s="302"/>
      <c r="O773" s="302"/>
      <c r="P773" s="302"/>
      <c r="Q773" s="302"/>
      <c r="R773" s="36"/>
      <c r="S773" s="92" t="s">
        <v>515</v>
      </c>
    </row>
    <row r="774" spans="1:19" ht="30" customHeight="1" x14ac:dyDescent="0.45">
      <c r="A774" s="166"/>
      <c r="B774" s="185"/>
      <c r="C774" s="186"/>
      <c r="D774" s="187"/>
      <c r="E774" s="301" t="s">
        <v>1074</v>
      </c>
      <c r="F774" s="302"/>
      <c r="G774" s="302"/>
      <c r="H774" s="302"/>
      <c r="I774" s="302"/>
      <c r="J774" s="302"/>
      <c r="K774" s="302"/>
      <c r="L774" s="302"/>
      <c r="M774" s="302"/>
      <c r="N774" s="302"/>
      <c r="O774" s="302"/>
      <c r="P774" s="302"/>
      <c r="Q774" s="302"/>
      <c r="R774" s="36"/>
      <c r="S774" s="38" t="s">
        <v>515</v>
      </c>
    </row>
    <row r="775" spans="1:19" ht="30" customHeight="1" x14ac:dyDescent="0.45">
      <c r="A775" s="167"/>
      <c r="B775" s="216"/>
      <c r="C775" s="217"/>
      <c r="D775" s="218"/>
      <c r="E775" s="385" t="s">
        <v>1413</v>
      </c>
      <c r="F775" s="386"/>
      <c r="G775" s="386"/>
      <c r="H775" s="386"/>
      <c r="I775" s="386"/>
      <c r="J775" s="386"/>
      <c r="K775" s="386"/>
      <c r="L775" s="386"/>
      <c r="M775" s="386"/>
      <c r="N775" s="386"/>
      <c r="O775" s="386"/>
      <c r="P775" s="386"/>
      <c r="Q775" s="386"/>
      <c r="R775" s="82"/>
      <c r="S775" s="96" t="s">
        <v>515</v>
      </c>
    </row>
    <row r="776" spans="1:19" ht="139.94999999999999" customHeight="1" x14ac:dyDescent="0.45">
      <c r="A776" s="165">
        <v>23</v>
      </c>
      <c r="B776" s="182" t="s">
        <v>1414</v>
      </c>
      <c r="C776" s="183"/>
      <c r="D776" s="184"/>
      <c r="E776" s="198" t="s">
        <v>1149</v>
      </c>
      <c r="F776" s="198"/>
      <c r="G776" s="198"/>
      <c r="H776" s="198"/>
      <c r="I776" s="198"/>
      <c r="J776" s="198"/>
      <c r="K776" s="198"/>
      <c r="L776" s="198"/>
      <c r="M776" s="198"/>
      <c r="N776" s="198"/>
      <c r="O776" s="198"/>
      <c r="P776" s="198"/>
      <c r="Q776" s="198"/>
      <c r="R776" s="45"/>
      <c r="S776" s="106" t="s">
        <v>515</v>
      </c>
    </row>
    <row r="777" spans="1:19" ht="70.05" customHeight="1" x14ac:dyDescent="0.45">
      <c r="A777" s="166"/>
      <c r="B777" s="185"/>
      <c r="C777" s="186"/>
      <c r="D777" s="187"/>
      <c r="E777" s="179" t="s">
        <v>1075</v>
      </c>
      <c r="F777" s="179"/>
      <c r="G777" s="179"/>
      <c r="H777" s="179"/>
      <c r="I777" s="179"/>
      <c r="J777" s="179"/>
      <c r="K777" s="179"/>
      <c r="L777" s="179"/>
      <c r="M777" s="179"/>
      <c r="N777" s="179"/>
      <c r="O777" s="179"/>
      <c r="P777" s="179"/>
      <c r="Q777" s="179"/>
      <c r="R777" s="36"/>
      <c r="S777" s="38" t="s">
        <v>515</v>
      </c>
    </row>
    <row r="778" spans="1:19" ht="70.05" customHeight="1" x14ac:dyDescent="0.45">
      <c r="A778" s="166"/>
      <c r="B778" s="185"/>
      <c r="C778" s="186"/>
      <c r="D778" s="187"/>
      <c r="E778" s="179" t="s">
        <v>1058</v>
      </c>
      <c r="F778" s="200"/>
      <c r="G778" s="200"/>
      <c r="H778" s="200"/>
      <c r="I778" s="200"/>
      <c r="J778" s="200"/>
      <c r="K778" s="200"/>
      <c r="L778" s="200"/>
      <c r="M778" s="200"/>
      <c r="N778" s="200"/>
      <c r="O778" s="200"/>
      <c r="P778" s="200"/>
      <c r="Q778" s="200"/>
      <c r="R778" s="36"/>
      <c r="S778" s="38" t="s">
        <v>515</v>
      </c>
    </row>
    <row r="779" spans="1:19" ht="30" customHeight="1" x14ac:dyDescent="0.45">
      <c r="A779" s="166"/>
      <c r="B779" s="185"/>
      <c r="C779" s="186"/>
      <c r="D779" s="187"/>
      <c r="E779" s="179" t="s">
        <v>1050</v>
      </c>
      <c r="F779" s="179"/>
      <c r="G779" s="179"/>
      <c r="H779" s="179"/>
      <c r="I779" s="179"/>
      <c r="J779" s="179"/>
      <c r="K779" s="179"/>
      <c r="L779" s="179"/>
      <c r="M779" s="179"/>
      <c r="N779" s="179"/>
      <c r="O779" s="179"/>
      <c r="P779" s="179"/>
      <c r="Q779" s="179"/>
      <c r="R779" s="36"/>
      <c r="S779" s="92" t="s">
        <v>515</v>
      </c>
    </row>
    <row r="780" spans="1:19" ht="30" customHeight="1" x14ac:dyDescent="0.45">
      <c r="A780" s="166"/>
      <c r="B780" s="185"/>
      <c r="C780" s="186"/>
      <c r="D780" s="187"/>
      <c r="E780" s="179" t="s">
        <v>1059</v>
      </c>
      <c r="F780" s="179"/>
      <c r="G780" s="179"/>
      <c r="H780" s="179"/>
      <c r="I780" s="179"/>
      <c r="J780" s="179"/>
      <c r="K780" s="179"/>
      <c r="L780" s="179"/>
      <c r="M780" s="179"/>
      <c r="N780" s="179"/>
      <c r="O780" s="179"/>
      <c r="P780" s="179"/>
      <c r="Q780" s="179"/>
      <c r="R780" s="36"/>
      <c r="S780" s="92" t="s">
        <v>515</v>
      </c>
    </row>
    <row r="781" spans="1:19" ht="30" customHeight="1" x14ac:dyDescent="0.45">
      <c r="A781" s="167"/>
      <c r="B781" s="216"/>
      <c r="C781" s="217"/>
      <c r="D781" s="218"/>
      <c r="E781" s="197" t="s">
        <v>1051</v>
      </c>
      <c r="F781" s="197"/>
      <c r="G781" s="197"/>
      <c r="H781" s="197"/>
      <c r="I781" s="197"/>
      <c r="J781" s="197"/>
      <c r="K781" s="197"/>
      <c r="L781" s="197"/>
      <c r="M781" s="197"/>
      <c r="N781" s="197"/>
      <c r="O781" s="197"/>
      <c r="P781" s="197"/>
      <c r="Q781" s="197"/>
      <c r="R781" s="37"/>
      <c r="S781" s="76" t="s">
        <v>515</v>
      </c>
    </row>
    <row r="782" spans="1:19" ht="130.05000000000001" customHeight="1" x14ac:dyDescent="0.45">
      <c r="A782" s="165">
        <v>24</v>
      </c>
      <c r="B782" s="221" t="s">
        <v>1415</v>
      </c>
      <c r="C782" s="221"/>
      <c r="D782" s="221"/>
      <c r="E782" s="203" t="s">
        <v>1416</v>
      </c>
      <c r="F782" s="203"/>
      <c r="G782" s="203"/>
      <c r="H782" s="203"/>
      <c r="I782" s="203"/>
      <c r="J782" s="203"/>
      <c r="K782" s="203"/>
      <c r="L782" s="203"/>
      <c r="M782" s="203"/>
      <c r="N782" s="203"/>
      <c r="O782" s="203"/>
      <c r="P782" s="203"/>
      <c r="Q782" s="203"/>
      <c r="R782" s="45"/>
      <c r="S782" s="106" t="s">
        <v>515</v>
      </c>
    </row>
    <row r="783" spans="1:19" ht="40.200000000000003" customHeight="1" x14ac:dyDescent="0.45">
      <c r="A783" s="166"/>
      <c r="B783" s="261"/>
      <c r="C783" s="260"/>
      <c r="D783" s="260"/>
      <c r="E783" s="306" t="s">
        <v>1417</v>
      </c>
      <c r="F783" s="192"/>
      <c r="G783" s="192"/>
      <c r="H783" s="192"/>
      <c r="I783" s="192"/>
      <c r="J783" s="192"/>
      <c r="K783" s="192"/>
      <c r="L783" s="192"/>
      <c r="M783" s="192"/>
      <c r="N783" s="192"/>
      <c r="O783" s="192"/>
      <c r="P783" s="192"/>
      <c r="Q783" s="192"/>
      <c r="R783" s="36"/>
      <c r="S783" s="38" t="s">
        <v>515</v>
      </c>
    </row>
    <row r="784" spans="1:19" ht="40.200000000000003" customHeight="1" x14ac:dyDescent="0.45">
      <c r="A784" s="166"/>
      <c r="B784" s="256"/>
      <c r="C784" s="237" t="s">
        <v>1239</v>
      </c>
      <c r="D784" s="238"/>
      <c r="E784" s="200" t="s">
        <v>1240</v>
      </c>
      <c r="F784" s="200"/>
      <c r="G784" s="200"/>
      <c r="H784" s="200"/>
      <c r="I784" s="200"/>
      <c r="J784" s="200"/>
      <c r="K784" s="200"/>
      <c r="L784" s="200"/>
      <c r="M784" s="200"/>
      <c r="N784" s="200"/>
      <c r="O784" s="200"/>
      <c r="P784" s="200"/>
      <c r="Q784" s="200"/>
      <c r="R784" s="36"/>
      <c r="S784" s="38" t="s">
        <v>515</v>
      </c>
    </row>
    <row r="785" spans="1:19" ht="30" customHeight="1" x14ac:dyDescent="0.45">
      <c r="A785" s="166"/>
      <c r="B785" s="256"/>
      <c r="C785" s="237"/>
      <c r="D785" s="238"/>
      <c r="E785" s="200" t="s">
        <v>1241</v>
      </c>
      <c r="F785" s="200"/>
      <c r="G785" s="200"/>
      <c r="H785" s="200"/>
      <c r="I785" s="200"/>
      <c r="J785" s="200"/>
      <c r="K785" s="200"/>
      <c r="L785" s="200"/>
      <c r="M785" s="200"/>
      <c r="N785" s="200"/>
      <c r="O785" s="200"/>
      <c r="P785" s="200"/>
      <c r="Q785" s="200"/>
      <c r="R785" s="44"/>
      <c r="S785" s="39" t="s">
        <v>515</v>
      </c>
    </row>
    <row r="786" spans="1:19" ht="49.95" customHeight="1" x14ac:dyDescent="0.45">
      <c r="A786" s="166"/>
      <c r="B786" s="256"/>
      <c r="C786" s="237" t="s">
        <v>1242</v>
      </c>
      <c r="D786" s="238"/>
      <c r="E786" s="200" t="s">
        <v>1243</v>
      </c>
      <c r="F786" s="200"/>
      <c r="G786" s="200"/>
      <c r="H786" s="200"/>
      <c r="I786" s="200"/>
      <c r="J786" s="200"/>
      <c r="K786" s="200"/>
      <c r="L786" s="200"/>
      <c r="M786" s="200"/>
      <c r="N786" s="200"/>
      <c r="O786" s="200"/>
      <c r="P786" s="200"/>
      <c r="Q786" s="200"/>
      <c r="R786" s="36"/>
      <c r="S786" s="92" t="s">
        <v>515</v>
      </c>
    </row>
    <row r="787" spans="1:19" ht="49.95" customHeight="1" x14ac:dyDescent="0.45">
      <c r="A787" s="166"/>
      <c r="B787" s="256"/>
      <c r="C787" s="237"/>
      <c r="D787" s="238"/>
      <c r="E787" s="200" t="s">
        <v>1244</v>
      </c>
      <c r="F787" s="200"/>
      <c r="G787" s="200"/>
      <c r="H787" s="200"/>
      <c r="I787" s="200"/>
      <c r="J787" s="200"/>
      <c r="K787" s="200"/>
      <c r="L787" s="200"/>
      <c r="M787" s="200"/>
      <c r="N787" s="200"/>
      <c r="O787" s="200"/>
      <c r="P787" s="200"/>
      <c r="Q787" s="200"/>
      <c r="R787" s="36"/>
      <c r="S787" s="38" t="s">
        <v>515</v>
      </c>
    </row>
    <row r="788" spans="1:19" ht="30" customHeight="1" x14ac:dyDescent="0.45">
      <c r="A788" s="167"/>
      <c r="B788" s="257"/>
      <c r="C788" s="307"/>
      <c r="D788" s="308"/>
      <c r="E788" s="197" t="s">
        <v>1245</v>
      </c>
      <c r="F788" s="197"/>
      <c r="G788" s="197"/>
      <c r="H788" s="197"/>
      <c r="I788" s="197"/>
      <c r="J788" s="197"/>
      <c r="K788" s="197"/>
      <c r="L788" s="197"/>
      <c r="M788" s="197"/>
      <c r="N788" s="197"/>
      <c r="O788" s="197"/>
      <c r="P788" s="197"/>
      <c r="Q788" s="197"/>
      <c r="R788" s="37"/>
      <c r="S788" s="41" t="s">
        <v>515</v>
      </c>
    </row>
    <row r="789" spans="1:19" ht="19.95" customHeight="1" x14ac:dyDescent="0.45">
      <c r="A789" s="165">
        <v>25</v>
      </c>
      <c r="B789" s="391" t="s">
        <v>1418</v>
      </c>
      <c r="C789" s="392"/>
      <c r="D789" s="392"/>
      <c r="E789" s="392"/>
      <c r="F789" s="392"/>
      <c r="G789" s="392"/>
      <c r="H789" s="392"/>
      <c r="I789" s="392"/>
      <c r="J789" s="392"/>
      <c r="K789" s="392"/>
      <c r="L789" s="392"/>
      <c r="M789" s="392"/>
      <c r="N789" s="392"/>
      <c r="O789" s="392"/>
      <c r="P789" s="392"/>
      <c r="Q789" s="392"/>
      <c r="R789" s="392"/>
      <c r="S789" s="393"/>
    </row>
    <row r="790" spans="1:19" ht="49.95" customHeight="1" x14ac:dyDescent="0.45">
      <c r="A790" s="166"/>
      <c r="B790" s="256" t="s">
        <v>1258</v>
      </c>
      <c r="C790" s="485" t="s">
        <v>1260</v>
      </c>
      <c r="D790" s="253"/>
      <c r="E790" s="210" t="s">
        <v>1060</v>
      </c>
      <c r="F790" s="210"/>
      <c r="G790" s="210"/>
      <c r="H790" s="210"/>
      <c r="I790" s="210"/>
      <c r="J790" s="210"/>
      <c r="K790" s="210"/>
      <c r="L790" s="210"/>
      <c r="M790" s="210"/>
      <c r="N790" s="210"/>
      <c r="O790" s="210"/>
      <c r="P790" s="210"/>
      <c r="Q790" s="210"/>
      <c r="R790" s="45"/>
      <c r="S790" s="106" t="s">
        <v>515</v>
      </c>
    </row>
    <row r="791" spans="1:19" ht="40.200000000000003" customHeight="1" x14ac:dyDescent="0.45">
      <c r="A791" s="166"/>
      <c r="B791" s="256"/>
      <c r="C791" s="212"/>
      <c r="D791" s="213"/>
      <c r="E791" s="200" t="s">
        <v>743</v>
      </c>
      <c r="F791" s="200"/>
      <c r="G791" s="200"/>
      <c r="H791" s="200"/>
      <c r="I791" s="200"/>
      <c r="J791" s="200"/>
      <c r="K791" s="200"/>
      <c r="L791" s="200"/>
      <c r="M791" s="200"/>
      <c r="N791" s="200"/>
      <c r="O791" s="200"/>
      <c r="P791" s="200"/>
      <c r="Q791" s="200"/>
      <c r="R791" s="36"/>
      <c r="S791" s="38" t="s">
        <v>515</v>
      </c>
    </row>
    <row r="792" spans="1:19" ht="30" customHeight="1" x14ac:dyDescent="0.45">
      <c r="A792" s="166"/>
      <c r="B792" s="256"/>
      <c r="C792" s="212"/>
      <c r="D792" s="213"/>
      <c r="E792" s="195" t="s">
        <v>923</v>
      </c>
      <c r="F792" s="195"/>
      <c r="G792" s="195"/>
      <c r="H792" s="195"/>
      <c r="I792" s="195"/>
      <c r="J792" s="195"/>
      <c r="K792" s="195"/>
      <c r="L792" s="195"/>
      <c r="M792" s="195"/>
      <c r="N792" s="195"/>
      <c r="O792" s="195"/>
      <c r="P792" s="195"/>
      <c r="Q792" s="195"/>
      <c r="R792" s="44"/>
      <c r="S792" s="39" t="s">
        <v>515</v>
      </c>
    </row>
    <row r="793" spans="1:19" ht="70.05" customHeight="1" x14ac:dyDescent="0.45">
      <c r="A793" s="166"/>
      <c r="B793" s="256"/>
      <c r="C793" s="367" t="s">
        <v>1261</v>
      </c>
      <c r="D793" s="333"/>
      <c r="E793" s="179" t="s">
        <v>1061</v>
      </c>
      <c r="F793" s="179"/>
      <c r="G793" s="179"/>
      <c r="H793" s="179"/>
      <c r="I793" s="179"/>
      <c r="J793" s="179"/>
      <c r="K793" s="179"/>
      <c r="L793" s="179"/>
      <c r="M793" s="179"/>
      <c r="N793" s="179"/>
      <c r="O793" s="179"/>
      <c r="P793" s="179"/>
      <c r="Q793" s="179"/>
      <c r="R793" s="36"/>
      <c r="S793" s="92" t="s">
        <v>515</v>
      </c>
    </row>
    <row r="794" spans="1:19" ht="70.05" customHeight="1" x14ac:dyDescent="0.45">
      <c r="A794" s="166"/>
      <c r="B794" s="256"/>
      <c r="C794" s="186"/>
      <c r="D794" s="187"/>
      <c r="E794" s="179" t="s">
        <v>1062</v>
      </c>
      <c r="F794" s="179"/>
      <c r="G794" s="179"/>
      <c r="H794" s="179"/>
      <c r="I794" s="179"/>
      <c r="J794" s="179"/>
      <c r="K794" s="179"/>
      <c r="L794" s="179"/>
      <c r="M794" s="179"/>
      <c r="N794" s="179"/>
      <c r="O794" s="179"/>
      <c r="P794" s="179"/>
      <c r="Q794" s="179"/>
      <c r="R794" s="36"/>
      <c r="S794" s="92" t="s">
        <v>515</v>
      </c>
    </row>
    <row r="795" spans="1:19" ht="100.05" customHeight="1" x14ac:dyDescent="0.45">
      <c r="A795" s="166"/>
      <c r="B795" s="256"/>
      <c r="C795" s="572"/>
      <c r="D795" s="573"/>
      <c r="E795" s="179" t="s">
        <v>1063</v>
      </c>
      <c r="F795" s="179"/>
      <c r="G795" s="179"/>
      <c r="H795" s="179"/>
      <c r="I795" s="179"/>
      <c r="J795" s="179"/>
      <c r="K795" s="179"/>
      <c r="L795" s="179"/>
      <c r="M795" s="179"/>
      <c r="N795" s="179"/>
      <c r="O795" s="179"/>
      <c r="P795" s="179"/>
      <c r="Q795" s="179"/>
      <c r="R795" s="36"/>
      <c r="S795" s="38" t="s">
        <v>515</v>
      </c>
    </row>
    <row r="796" spans="1:19" ht="70.05" customHeight="1" x14ac:dyDescent="0.45">
      <c r="A796" s="166"/>
      <c r="B796" s="256"/>
      <c r="C796" s="367" t="s">
        <v>1262</v>
      </c>
      <c r="D796" s="333"/>
      <c r="E796" s="179" t="s">
        <v>1064</v>
      </c>
      <c r="F796" s="179"/>
      <c r="G796" s="179"/>
      <c r="H796" s="179"/>
      <c r="I796" s="179"/>
      <c r="J796" s="179"/>
      <c r="K796" s="179"/>
      <c r="L796" s="179"/>
      <c r="M796" s="179"/>
      <c r="N796" s="179"/>
      <c r="O796" s="179"/>
      <c r="P796" s="179"/>
      <c r="Q796" s="179"/>
      <c r="R796" s="36"/>
      <c r="S796" s="92" t="s">
        <v>515</v>
      </c>
    </row>
    <row r="797" spans="1:19" ht="70.05" customHeight="1" x14ac:dyDescent="0.45">
      <c r="A797" s="166"/>
      <c r="B797" s="256"/>
      <c r="C797" s="186"/>
      <c r="D797" s="187"/>
      <c r="E797" s="201" t="s">
        <v>1065</v>
      </c>
      <c r="F797" s="201"/>
      <c r="G797" s="201"/>
      <c r="H797" s="201"/>
      <c r="I797" s="201"/>
      <c r="J797" s="201"/>
      <c r="K797" s="201"/>
      <c r="L797" s="201"/>
      <c r="M797" s="201"/>
      <c r="N797" s="201"/>
      <c r="O797" s="201"/>
      <c r="P797" s="201"/>
      <c r="Q797" s="201"/>
      <c r="R797" s="44"/>
      <c r="S797" s="39" t="s">
        <v>515</v>
      </c>
    </row>
    <row r="798" spans="1:19" ht="48" customHeight="1" x14ac:dyDescent="0.45">
      <c r="A798" s="166"/>
      <c r="B798" s="256"/>
      <c r="C798" s="572"/>
      <c r="D798" s="573"/>
      <c r="E798" s="179" t="s">
        <v>1070</v>
      </c>
      <c r="F798" s="179"/>
      <c r="G798" s="179"/>
      <c r="H798" s="179"/>
      <c r="I798" s="179"/>
      <c r="J798" s="179"/>
      <c r="K798" s="179"/>
      <c r="L798" s="179"/>
      <c r="M798" s="179"/>
      <c r="N798" s="179"/>
      <c r="O798" s="179"/>
      <c r="P798" s="179"/>
      <c r="Q798" s="179"/>
      <c r="R798" s="36"/>
      <c r="S798" s="38" t="s">
        <v>973</v>
      </c>
    </row>
    <row r="799" spans="1:19" ht="49.95" customHeight="1" x14ac:dyDescent="0.45">
      <c r="A799" s="166"/>
      <c r="B799" s="256"/>
      <c r="C799" s="367" t="s">
        <v>1263</v>
      </c>
      <c r="D799" s="333"/>
      <c r="E799" s="179" t="s">
        <v>744</v>
      </c>
      <c r="F799" s="179"/>
      <c r="G799" s="179"/>
      <c r="H799" s="179"/>
      <c r="I799" s="179"/>
      <c r="J799" s="179"/>
      <c r="K799" s="179"/>
      <c r="L799" s="179"/>
      <c r="M799" s="179"/>
      <c r="N799" s="179"/>
      <c r="O799" s="179"/>
      <c r="P799" s="179"/>
      <c r="Q799" s="179"/>
      <c r="R799" s="36"/>
      <c r="S799" s="92" t="s">
        <v>515</v>
      </c>
    </row>
    <row r="800" spans="1:19" ht="109.95" customHeight="1" x14ac:dyDescent="0.45">
      <c r="A800" s="166"/>
      <c r="B800" s="256"/>
      <c r="C800" s="186"/>
      <c r="D800" s="187"/>
      <c r="E800" s="179" t="s">
        <v>745</v>
      </c>
      <c r="F800" s="179"/>
      <c r="G800" s="179"/>
      <c r="H800" s="179"/>
      <c r="I800" s="179"/>
      <c r="J800" s="179"/>
      <c r="K800" s="179"/>
      <c r="L800" s="179"/>
      <c r="M800" s="179"/>
      <c r="N800" s="179"/>
      <c r="O800" s="179"/>
      <c r="P800" s="179"/>
      <c r="Q800" s="179"/>
      <c r="R800" s="36"/>
      <c r="S800" s="92" t="s">
        <v>515</v>
      </c>
    </row>
    <row r="801" spans="1:20" ht="30" customHeight="1" x14ac:dyDescent="0.45">
      <c r="A801" s="166"/>
      <c r="B801" s="256"/>
      <c r="C801" s="186"/>
      <c r="D801" s="187"/>
      <c r="E801" s="179" t="s">
        <v>746</v>
      </c>
      <c r="F801" s="179"/>
      <c r="G801" s="179"/>
      <c r="H801" s="179"/>
      <c r="I801" s="179"/>
      <c r="J801" s="179"/>
      <c r="K801" s="179"/>
      <c r="L801" s="179"/>
      <c r="M801" s="179"/>
      <c r="N801" s="179"/>
      <c r="O801" s="179"/>
      <c r="P801" s="179"/>
      <c r="Q801" s="179"/>
      <c r="R801" s="36"/>
      <c r="S801" s="38" t="s">
        <v>515</v>
      </c>
    </row>
    <row r="802" spans="1:20" ht="40.200000000000003" customHeight="1" x14ac:dyDescent="0.45">
      <c r="A802" s="166"/>
      <c r="B802" s="256"/>
      <c r="C802" s="572"/>
      <c r="D802" s="573"/>
      <c r="E802" s="179" t="s">
        <v>924</v>
      </c>
      <c r="F802" s="179"/>
      <c r="G802" s="179"/>
      <c r="H802" s="179"/>
      <c r="I802" s="179"/>
      <c r="J802" s="179"/>
      <c r="K802" s="179"/>
      <c r="L802" s="179"/>
      <c r="M802" s="179"/>
      <c r="N802" s="179"/>
      <c r="O802" s="179"/>
      <c r="P802" s="179"/>
      <c r="Q802" s="179"/>
      <c r="R802" s="36"/>
      <c r="S802" s="38" t="s">
        <v>515</v>
      </c>
    </row>
    <row r="803" spans="1:20" ht="100.2" customHeight="1" x14ac:dyDescent="0.45">
      <c r="A803" s="166"/>
      <c r="B803" s="256"/>
      <c r="C803" s="321" t="s">
        <v>1264</v>
      </c>
      <c r="D803" s="322"/>
      <c r="E803" s="179" t="s">
        <v>747</v>
      </c>
      <c r="F803" s="179"/>
      <c r="G803" s="179"/>
      <c r="H803" s="179"/>
      <c r="I803" s="179"/>
      <c r="J803" s="179"/>
      <c r="K803" s="179"/>
      <c r="L803" s="179"/>
      <c r="M803" s="179"/>
      <c r="N803" s="179"/>
      <c r="O803" s="179"/>
      <c r="P803" s="179"/>
      <c r="Q803" s="179"/>
      <c r="R803" s="36"/>
      <c r="S803" s="92" t="s">
        <v>515</v>
      </c>
    </row>
    <row r="804" spans="1:20" ht="30" customHeight="1" x14ac:dyDescent="0.45">
      <c r="A804" s="166"/>
      <c r="B804" s="256"/>
      <c r="C804" s="321"/>
      <c r="D804" s="322"/>
      <c r="E804" s="179" t="s">
        <v>748</v>
      </c>
      <c r="F804" s="179"/>
      <c r="G804" s="179"/>
      <c r="H804" s="179"/>
      <c r="I804" s="179"/>
      <c r="J804" s="179"/>
      <c r="K804" s="179"/>
      <c r="L804" s="179"/>
      <c r="M804" s="179"/>
      <c r="N804" s="179"/>
      <c r="O804" s="179"/>
      <c r="P804" s="179"/>
      <c r="Q804" s="179"/>
      <c r="R804" s="36"/>
      <c r="S804" s="38" t="s">
        <v>515</v>
      </c>
    </row>
    <row r="805" spans="1:20" ht="40.200000000000003" customHeight="1" x14ac:dyDescent="0.45">
      <c r="A805" s="166"/>
      <c r="B805" s="256"/>
      <c r="C805" s="321"/>
      <c r="D805" s="322"/>
      <c r="E805" s="179" t="s">
        <v>924</v>
      </c>
      <c r="F805" s="179"/>
      <c r="G805" s="179"/>
      <c r="H805" s="179"/>
      <c r="I805" s="179"/>
      <c r="J805" s="179"/>
      <c r="K805" s="179"/>
      <c r="L805" s="179"/>
      <c r="M805" s="179"/>
      <c r="N805" s="179"/>
      <c r="O805" s="179"/>
      <c r="P805" s="179"/>
      <c r="Q805" s="179"/>
      <c r="R805" s="36"/>
      <c r="S805" s="38" t="s">
        <v>515</v>
      </c>
    </row>
    <row r="806" spans="1:20" ht="100.05" customHeight="1" x14ac:dyDescent="0.45">
      <c r="A806" s="166"/>
      <c r="B806" s="256"/>
      <c r="C806" s="321" t="s">
        <v>1265</v>
      </c>
      <c r="D806" s="322"/>
      <c r="E806" s="179" t="s">
        <v>749</v>
      </c>
      <c r="F806" s="179"/>
      <c r="G806" s="179"/>
      <c r="H806" s="179"/>
      <c r="I806" s="179"/>
      <c r="J806" s="179"/>
      <c r="K806" s="179"/>
      <c r="L806" s="179"/>
      <c r="M806" s="179"/>
      <c r="N806" s="179"/>
      <c r="O806" s="179"/>
      <c r="P806" s="179"/>
      <c r="Q806" s="179"/>
      <c r="R806" s="36"/>
      <c r="S806" s="92" t="s">
        <v>515</v>
      </c>
      <c r="T806" s="371"/>
    </row>
    <row r="807" spans="1:20" ht="32.4" customHeight="1" x14ac:dyDescent="0.45">
      <c r="A807" s="167"/>
      <c r="B807" s="257"/>
      <c r="C807" s="323"/>
      <c r="D807" s="324"/>
      <c r="E807" s="202" t="s">
        <v>925</v>
      </c>
      <c r="F807" s="202"/>
      <c r="G807" s="202"/>
      <c r="H807" s="202"/>
      <c r="I807" s="202"/>
      <c r="J807" s="202"/>
      <c r="K807" s="202"/>
      <c r="L807" s="202"/>
      <c r="M807" s="202"/>
      <c r="N807" s="202"/>
      <c r="O807" s="202"/>
      <c r="P807" s="202"/>
      <c r="Q807" s="202"/>
      <c r="R807" s="37"/>
      <c r="S807" s="41" t="s">
        <v>515</v>
      </c>
      <c r="T807" s="372"/>
    </row>
    <row r="808" spans="1:20" ht="40.049999999999997" customHeight="1" x14ac:dyDescent="0.45">
      <c r="A808" s="165">
        <v>26</v>
      </c>
      <c r="B808" s="309" t="s">
        <v>1419</v>
      </c>
      <c r="C808" s="309"/>
      <c r="D808" s="309"/>
      <c r="E808" s="179" t="s">
        <v>1066</v>
      </c>
      <c r="F808" s="179"/>
      <c r="G808" s="179"/>
      <c r="H808" s="179"/>
      <c r="I808" s="179"/>
      <c r="J808" s="179"/>
      <c r="K808" s="179"/>
      <c r="L808" s="179"/>
      <c r="M808" s="179"/>
      <c r="N808" s="179"/>
      <c r="O808" s="179"/>
      <c r="P808" s="179"/>
      <c r="Q808" s="179"/>
      <c r="R808" s="46"/>
      <c r="S808" s="75" t="s">
        <v>515</v>
      </c>
      <c r="T808" s="81"/>
    </row>
    <row r="809" spans="1:20" ht="60" customHeight="1" x14ac:dyDescent="0.45">
      <c r="A809" s="166"/>
      <c r="B809" s="373"/>
      <c r="C809" s="373"/>
      <c r="D809" s="373"/>
      <c r="E809" s="179" t="s">
        <v>1067</v>
      </c>
      <c r="F809" s="179"/>
      <c r="G809" s="179"/>
      <c r="H809" s="179"/>
      <c r="I809" s="179"/>
      <c r="J809" s="179"/>
      <c r="K809" s="179"/>
      <c r="L809" s="179"/>
      <c r="M809" s="179"/>
      <c r="N809" s="179"/>
      <c r="O809" s="179"/>
      <c r="P809" s="179"/>
      <c r="Q809" s="179"/>
      <c r="R809" s="36"/>
      <c r="S809" s="92" t="s">
        <v>515</v>
      </c>
    </row>
    <row r="810" spans="1:20" ht="30" customHeight="1" x14ac:dyDescent="0.45">
      <c r="A810" s="166"/>
      <c r="B810" s="311"/>
      <c r="C810" s="311"/>
      <c r="D810" s="311"/>
      <c r="E810" s="179" t="s">
        <v>1068</v>
      </c>
      <c r="F810" s="179"/>
      <c r="G810" s="179"/>
      <c r="H810" s="179"/>
      <c r="I810" s="179"/>
      <c r="J810" s="179"/>
      <c r="K810" s="179"/>
      <c r="L810" s="179"/>
      <c r="M810" s="179"/>
      <c r="N810" s="179"/>
      <c r="O810" s="179"/>
      <c r="P810" s="179"/>
      <c r="Q810" s="179"/>
      <c r="R810" s="36"/>
      <c r="S810" s="92" t="s">
        <v>515</v>
      </c>
    </row>
    <row r="811" spans="1:20" ht="60" customHeight="1" x14ac:dyDescent="0.45">
      <c r="A811" s="167"/>
      <c r="B811" s="330"/>
      <c r="C811" s="330"/>
      <c r="D811" s="330"/>
      <c r="E811" s="201" t="s">
        <v>1069</v>
      </c>
      <c r="F811" s="201"/>
      <c r="G811" s="201"/>
      <c r="H811" s="201"/>
      <c r="I811" s="201"/>
      <c r="J811" s="201"/>
      <c r="K811" s="201"/>
      <c r="L811" s="201"/>
      <c r="M811" s="201"/>
      <c r="N811" s="201"/>
      <c r="O811" s="201"/>
      <c r="P811" s="201"/>
      <c r="Q811" s="201"/>
      <c r="R811" s="37"/>
      <c r="S811" s="41" t="s">
        <v>515</v>
      </c>
      <c r="T811" s="81"/>
    </row>
    <row r="812" spans="1:20" ht="30" customHeight="1" x14ac:dyDescent="0.45">
      <c r="A812" s="165">
        <v>27</v>
      </c>
      <c r="B812" s="309" t="s">
        <v>1420</v>
      </c>
      <c r="C812" s="309"/>
      <c r="D812" s="309"/>
      <c r="E812" s="198" t="s">
        <v>750</v>
      </c>
      <c r="F812" s="198"/>
      <c r="G812" s="198"/>
      <c r="H812" s="198"/>
      <c r="I812" s="198"/>
      <c r="J812" s="198"/>
      <c r="K812" s="198"/>
      <c r="L812" s="198"/>
      <c r="M812" s="198"/>
      <c r="N812" s="198"/>
      <c r="O812" s="198"/>
      <c r="P812" s="198"/>
      <c r="Q812" s="198"/>
      <c r="R812" s="46"/>
      <c r="S812" s="75" t="s">
        <v>515</v>
      </c>
    </row>
    <row r="813" spans="1:20" ht="30" customHeight="1" x14ac:dyDescent="0.45">
      <c r="A813" s="166"/>
      <c r="B813" s="310"/>
      <c r="C813" s="310"/>
      <c r="D813" s="310"/>
      <c r="E813" s="179" t="s">
        <v>1071</v>
      </c>
      <c r="F813" s="179"/>
      <c r="G813" s="179"/>
      <c r="H813" s="179"/>
      <c r="I813" s="179"/>
      <c r="J813" s="179"/>
      <c r="K813" s="179"/>
      <c r="L813" s="179"/>
      <c r="M813" s="179"/>
      <c r="N813" s="179"/>
      <c r="O813" s="312"/>
      <c r="P813" s="312"/>
      <c r="Q813" s="312"/>
      <c r="R813" s="36"/>
      <c r="S813" s="92" t="s">
        <v>515</v>
      </c>
    </row>
    <row r="814" spans="1:20" ht="70.2" customHeight="1" x14ac:dyDescent="0.45">
      <c r="A814" s="166"/>
      <c r="B814" s="310"/>
      <c r="C814" s="310"/>
      <c r="D814" s="310"/>
      <c r="E814" s="179" t="s">
        <v>751</v>
      </c>
      <c r="F814" s="179"/>
      <c r="G814" s="179"/>
      <c r="H814" s="179"/>
      <c r="I814" s="179"/>
      <c r="J814" s="179"/>
      <c r="K814" s="179"/>
      <c r="L814" s="179"/>
      <c r="M814" s="179"/>
      <c r="N814" s="179"/>
      <c r="O814" s="179"/>
      <c r="P814" s="179"/>
      <c r="Q814" s="179"/>
      <c r="R814" s="36"/>
      <c r="S814" s="92" t="s">
        <v>515</v>
      </c>
    </row>
    <row r="815" spans="1:20" ht="90" customHeight="1" x14ac:dyDescent="0.45">
      <c r="A815" s="166"/>
      <c r="B815" s="310"/>
      <c r="C815" s="310"/>
      <c r="D815" s="310"/>
      <c r="E815" s="179" t="s">
        <v>752</v>
      </c>
      <c r="F815" s="179"/>
      <c r="G815" s="179"/>
      <c r="H815" s="179"/>
      <c r="I815" s="179"/>
      <c r="J815" s="179"/>
      <c r="K815" s="179"/>
      <c r="L815" s="179"/>
      <c r="M815" s="179"/>
      <c r="N815" s="179"/>
      <c r="O815" s="179"/>
      <c r="P815" s="179"/>
      <c r="Q815" s="179"/>
      <c r="R815" s="36"/>
      <c r="S815" s="92" t="s">
        <v>515</v>
      </c>
    </row>
    <row r="816" spans="1:20" ht="40.200000000000003" customHeight="1" x14ac:dyDescent="0.45">
      <c r="A816" s="166"/>
      <c r="B816" s="310"/>
      <c r="C816" s="310"/>
      <c r="D816" s="310"/>
      <c r="E816" s="179" t="s">
        <v>753</v>
      </c>
      <c r="F816" s="179"/>
      <c r="G816" s="179"/>
      <c r="H816" s="179"/>
      <c r="I816" s="179"/>
      <c r="J816" s="179"/>
      <c r="K816" s="179"/>
      <c r="L816" s="179"/>
      <c r="M816" s="179"/>
      <c r="N816" s="179"/>
      <c r="O816" s="312"/>
      <c r="P816" s="312"/>
      <c r="Q816" s="312"/>
      <c r="R816" s="36"/>
      <c r="S816" s="92" t="s">
        <v>515</v>
      </c>
    </row>
    <row r="817" spans="1:19" ht="60" customHeight="1" x14ac:dyDescent="0.45">
      <c r="A817" s="166"/>
      <c r="B817" s="310"/>
      <c r="C817" s="310"/>
      <c r="D817" s="310"/>
      <c r="E817" s="179" t="s">
        <v>754</v>
      </c>
      <c r="F817" s="179"/>
      <c r="G817" s="179"/>
      <c r="H817" s="179"/>
      <c r="I817" s="179"/>
      <c r="J817" s="179"/>
      <c r="K817" s="179"/>
      <c r="L817" s="179"/>
      <c r="M817" s="179"/>
      <c r="N817" s="179"/>
      <c r="O817" s="179"/>
      <c r="P817" s="179"/>
      <c r="Q817" s="179"/>
      <c r="R817" s="36"/>
      <c r="S817" s="92" t="s">
        <v>515</v>
      </c>
    </row>
    <row r="818" spans="1:19" ht="30" customHeight="1" x14ac:dyDescent="0.45">
      <c r="A818" s="166"/>
      <c r="B818" s="310"/>
      <c r="C818" s="310"/>
      <c r="D818" s="310"/>
      <c r="E818" s="179" t="s">
        <v>755</v>
      </c>
      <c r="F818" s="179"/>
      <c r="G818" s="179"/>
      <c r="H818" s="179"/>
      <c r="I818" s="179"/>
      <c r="J818" s="179"/>
      <c r="K818" s="179"/>
      <c r="L818" s="179"/>
      <c r="M818" s="179"/>
      <c r="N818" s="179"/>
      <c r="O818" s="312"/>
      <c r="P818" s="312"/>
      <c r="Q818" s="312"/>
      <c r="R818" s="36"/>
      <c r="S818" s="92" t="s">
        <v>515</v>
      </c>
    </row>
    <row r="819" spans="1:19" ht="40.049999999999997" customHeight="1" x14ac:dyDescent="0.45">
      <c r="A819" s="167"/>
      <c r="B819" s="330"/>
      <c r="C819" s="330"/>
      <c r="D819" s="330"/>
      <c r="E819" s="202" t="s">
        <v>926</v>
      </c>
      <c r="F819" s="202"/>
      <c r="G819" s="202"/>
      <c r="H819" s="202"/>
      <c r="I819" s="202"/>
      <c r="J819" s="202"/>
      <c r="K819" s="202"/>
      <c r="L819" s="202"/>
      <c r="M819" s="202"/>
      <c r="N819" s="202"/>
      <c r="O819" s="202"/>
      <c r="P819" s="202"/>
      <c r="Q819" s="202"/>
      <c r="R819" s="37"/>
      <c r="S819" s="41" t="s">
        <v>515</v>
      </c>
    </row>
    <row r="820" spans="1:19" ht="100.2" customHeight="1" x14ac:dyDescent="0.45">
      <c r="A820" s="165">
        <v>28</v>
      </c>
      <c r="B820" s="221" t="s">
        <v>1421</v>
      </c>
      <c r="C820" s="221"/>
      <c r="D820" s="221"/>
      <c r="E820" s="203" t="s">
        <v>756</v>
      </c>
      <c r="F820" s="203"/>
      <c r="G820" s="203"/>
      <c r="H820" s="203"/>
      <c r="I820" s="203"/>
      <c r="J820" s="203"/>
      <c r="K820" s="203"/>
      <c r="L820" s="203"/>
      <c r="M820" s="203"/>
      <c r="N820" s="203"/>
      <c r="O820" s="203"/>
      <c r="P820" s="203"/>
      <c r="Q820" s="203"/>
      <c r="R820" s="45"/>
      <c r="S820" s="106" t="s">
        <v>515</v>
      </c>
    </row>
    <row r="821" spans="1:19" ht="30" customHeight="1" x14ac:dyDescent="0.45">
      <c r="A821" s="166"/>
      <c r="B821" s="260"/>
      <c r="C821" s="260"/>
      <c r="D821" s="260"/>
      <c r="E821" s="179" t="s">
        <v>1071</v>
      </c>
      <c r="F821" s="179"/>
      <c r="G821" s="179"/>
      <c r="H821" s="179"/>
      <c r="I821" s="179"/>
      <c r="J821" s="179"/>
      <c r="K821" s="179"/>
      <c r="L821" s="179"/>
      <c r="M821" s="179"/>
      <c r="N821" s="179"/>
      <c r="O821" s="179"/>
      <c r="P821" s="179"/>
      <c r="Q821" s="179"/>
      <c r="R821" s="36"/>
      <c r="S821" s="92" t="s">
        <v>515</v>
      </c>
    </row>
    <row r="822" spans="1:19" ht="100.2" customHeight="1" x14ac:dyDescent="0.45">
      <c r="A822" s="166"/>
      <c r="B822" s="260"/>
      <c r="C822" s="260"/>
      <c r="D822" s="260"/>
      <c r="E822" s="179" t="s">
        <v>757</v>
      </c>
      <c r="F822" s="179"/>
      <c r="G822" s="179"/>
      <c r="H822" s="179"/>
      <c r="I822" s="179"/>
      <c r="J822" s="179"/>
      <c r="K822" s="179"/>
      <c r="L822" s="179"/>
      <c r="M822" s="179"/>
      <c r="N822" s="179"/>
      <c r="O822" s="312"/>
      <c r="P822" s="312"/>
      <c r="Q822" s="312"/>
      <c r="R822" s="36"/>
      <c r="S822" s="92" t="s">
        <v>515</v>
      </c>
    </row>
    <row r="823" spans="1:19" ht="30" customHeight="1" x14ac:dyDescent="0.45">
      <c r="A823" s="167"/>
      <c r="B823" s="222"/>
      <c r="C823" s="222"/>
      <c r="D823" s="222"/>
      <c r="E823" s="197" t="s">
        <v>758</v>
      </c>
      <c r="F823" s="197"/>
      <c r="G823" s="197"/>
      <c r="H823" s="197"/>
      <c r="I823" s="197"/>
      <c r="J823" s="197"/>
      <c r="K823" s="197"/>
      <c r="L823" s="197"/>
      <c r="M823" s="197"/>
      <c r="N823" s="197"/>
      <c r="O823" s="197"/>
      <c r="P823" s="197"/>
      <c r="Q823" s="197"/>
      <c r="R823" s="44"/>
      <c r="S823" s="107" t="s">
        <v>515</v>
      </c>
    </row>
    <row r="824" spans="1:19" ht="90" customHeight="1" x14ac:dyDescent="0.45">
      <c r="A824" s="165">
        <v>29</v>
      </c>
      <c r="B824" s="221" t="s">
        <v>1422</v>
      </c>
      <c r="C824" s="221"/>
      <c r="D824" s="221"/>
      <c r="E824" s="198" t="s">
        <v>1072</v>
      </c>
      <c r="F824" s="198"/>
      <c r="G824" s="198"/>
      <c r="H824" s="198"/>
      <c r="I824" s="198"/>
      <c r="J824" s="198"/>
      <c r="K824" s="198"/>
      <c r="L824" s="198"/>
      <c r="M824" s="198"/>
      <c r="N824" s="198"/>
      <c r="O824" s="198"/>
      <c r="P824" s="198"/>
      <c r="Q824" s="198"/>
      <c r="R824" s="46"/>
      <c r="S824" s="75" t="s">
        <v>515</v>
      </c>
    </row>
    <row r="825" spans="1:19" ht="60" customHeight="1" x14ac:dyDescent="0.45">
      <c r="A825" s="166"/>
      <c r="B825" s="260"/>
      <c r="C825" s="260"/>
      <c r="D825" s="260"/>
      <c r="E825" s="179" t="s">
        <v>759</v>
      </c>
      <c r="F825" s="179"/>
      <c r="G825" s="179"/>
      <c r="H825" s="179"/>
      <c r="I825" s="179"/>
      <c r="J825" s="179"/>
      <c r="K825" s="179"/>
      <c r="L825" s="179"/>
      <c r="M825" s="179"/>
      <c r="N825" s="179"/>
      <c r="O825" s="312"/>
      <c r="P825" s="312"/>
      <c r="Q825" s="312"/>
      <c r="R825" s="36"/>
      <c r="S825" s="92" t="s">
        <v>515</v>
      </c>
    </row>
    <row r="826" spans="1:19" ht="30" customHeight="1" x14ac:dyDescent="0.45">
      <c r="A826" s="166"/>
      <c r="B826" s="260"/>
      <c r="C826" s="260"/>
      <c r="D826" s="260"/>
      <c r="E826" s="179" t="s">
        <v>1073</v>
      </c>
      <c r="F826" s="179"/>
      <c r="G826" s="179"/>
      <c r="H826" s="179"/>
      <c r="I826" s="179"/>
      <c r="J826" s="179"/>
      <c r="K826" s="179"/>
      <c r="L826" s="179"/>
      <c r="M826" s="179"/>
      <c r="N826" s="179"/>
      <c r="O826" s="179"/>
      <c r="P826" s="179"/>
      <c r="Q826" s="179"/>
      <c r="R826" s="36"/>
      <c r="S826" s="92" t="s">
        <v>515</v>
      </c>
    </row>
    <row r="827" spans="1:19" ht="30" customHeight="1" x14ac:dyDescent="0.45">
      <c r="A827" s="166"/>
      <c r="B827" s="260"/>
      <c r="C827" s="260"/>
      <c r="D827" s="260"/>
      <c r="E827" s="179" t="s">
        <v>760</v>
      </c>
      <c r="F827" s="179"/>
      <c r="G827" s="179"/>
      <c r="H827" s="179"/>
      <c r="I827" s="179"/>
      <c r="J827" s="179"/>
      <c r="K827" s="179"/>
      <c r="L827" s="179"/>
      <c r="M827" s="179"/>
      <c r="N827" s="179"/>
      <c r="O827" s="179"/>
      <c r="P827" s="179"/>
      <c r="Q827" s="179"/>
      <c r="R827" s="36"/>
      <c r="S827" s="92" t="s">
        <v>515</v>
      </c>
    </row>
    <row r="828" spans="1:19" ht="40.049999999999997" customHeight="1" x14ac:dyDescent="0.45">
      <c r="A828" s="166"/>
      <c r="B828" s="260"/>
      <c r="C828" s="260"/>
      <c r="D828" s="260"/>
      <c r="E828" s="200" t="s">
        <v>761</v>
      </c>
      <c r="F828" s="200"/>
      <c r="G828" s="200"/>
      <c r="H828" s="200"/>
      <c r="I828" s="200"/>
      <c r="J828" s="200"/>
      <c r="K828" s="200"/>
      <c r="L828" s="200"/>
      <c r="M828" s="200"/>
      <c r="N828" s="200"/>
      <c r="O828" s="200"/>
      <c r="P828" s="200"/>
      <c r="Q828" s="200"/>
      <c r="R828" s="36"/>
      <c r="S828" s="38" t="s">
        <v>515</v>
      </c>
    </row>
    <row r="829" spans="1:19" ht="30" customHeight="1" x14ac:dyDescent="0.45">
      <c r="A829" s="166"/>
      <c r="B829" s="260"/>
      <c r="C829" s="260"/>
      <c r="D829" s="260"/>
      <c r="E829" s="200" t="s">
        <v>762</v>
      </c>
      <c r="F829" s="200"/>
      <c r="G829" s="200"/>
      <c r="H829" s="200"/>
      <c r="I829" s="200"/>
      <c r="J829" s="200"/>
      <c r="K829" s="200"/>
      <c r="L829" s="200"/>
      <c r="M829" s="200"/>
      <c r="N829" s="200"/>
      <c r="O829" s="200"/>
      <c r="P829" s="200"/>
      <c r="Q829" s="200"/>
      <c r="R829" s="36"/>
      <c r="S829" s="38" t="s">
        <v>515</v>
      </c>
    </row>
    <row r="830" spans="1:19" ht="30" customHeight="1" x14ac:dyDescent="0.45">
      <c r="A830" s="166"/>
      <c r="B830" s="260"/>
      <c r="C830" s="260"/>
      <c r="D830" s="260"/>
      <c r="E830" s="200" t="s">
        <v>763</v>
      </c>
      <c r="F830" s="200"/>
      <c r="G830" s="200"/>
      <c r="H830" s="200"/>
      <c r="I830" s="200"/>
      <c r="J830" s="200"/>
      <c r="K830" s="200"/>
      <c r="L830" s="200"/>
      <c r="M830" s="200"/>
      <c r="N830" s="200"/>
      <c r="O830" s="200"/>
      <c r="P830" s="200"/>
      <c r="Q830" s="200"/>
      <c r="R830" s="36"/>
      <c r="S830" s="38" t="s">
        <v>515</v>
      </c>
    </row>
    <row r="831" spans="1:19" ht="40.200000000000003" customHeight="1" x14ac:dyDescent="0.45">
      <c r="A831" s="167"/>
      <c r="B831" s="260"/>
      <c r="C831" s="260"/>
      <c r="D831" s="260"/>
      <c r="E831" s="179" t="s">
        <v>764</v>
      </c>
      <c r="F831" s="179"/>
      <c r="G831" s="179"/>
      <c r="H831" s="179"/>
      <c r="I831" s="179"/>
      <c r="J831" s="179"/>
      <c r="K831" s="179"/>
      <c r="L831" s="179"/>
      <c r="M831" s="179"/>
      <c r="N831" s="179"/>
      <c r="O831" s="179"/>
      <c r="P831" s="179"/>
      <c r="Q831" s="179"/>
      <c r="R831" s="37"/>
      <c r="S831" s="76" t="s">
        <v>515</v>
      </c>
    </row>
    <row r="832" spans="1:19" ht="79.95" customHeight="1" x14ac:dyDescent="0.45">
      <c r="A832" s="140">
        <v>30</v>
      </c>
      <c r="B832" s="221" t="s">
        <v>1423</v>
      </c>
      <c r="C832" s="221"/>
      <c r="D832" s="221"/>
      <c r="E832" s="203" t="s">
        <v>765</v>
      </c>
      <c r="F832" s="203"/>
      <c r="G832" s="203"/>
      <c r="H832" s="203"/>
      <c r="I832" s="203"/>
      <c r="J832" s="203"/>
      <c r="K832" s="203"/>
      <c r="L832" s="203"/>
      <c r="M832" s="203"/>
      <c r="N832" s="203"/>
      <c r="O832" s="203"/>
      <c r="P832" s="203"/>
      <c r="Q832" s="203"/>
      <c r="R832" s="47"/>
      <c r="S832" s="97" t="s">
        <v>515</v>
      </c>
    </row>
    <row r="833" spans="1:19" ht="40.200000000000003" customHeight="1" x14ac:dyDescent="0.45">
      <c r="A833" s="165">
        <v>31</v>
      </c>
      <c r="B833" s="309" t="s">
        <v>1424</v>
      </c>
      <c r="C833" s="309"/>
      <c r="D833" s="309"/>
      <c r="E833" s="198" t="s">
        <v>766</v>
      </c>
      <c r="F833" s="198"/>
      <c r="G833" s="198"/>
      <c r="H833" s="198"/>
      <c r="I833" s="198"/>
      <c r="J833" s="198"/>
      <c r="K833" s="198"/>
      <c r="L833" s="198"/>
      <c r="M833" s="198"/>
      <c r="N833" s="198"/>
      <c r="O833" s="198"/>
      <c r="P833" s="198"/>
      <c r="Q833" s="198"/>
      <c r="R833" s="46"/>
      <c r="S833" s="75" t="s">
        <v>515</v>
      </c>
    </row>
    <row r="834" spans="1:19" ht="40.200000000000003" customHeight="1" x14ac:dyDescent="0.45">
      <c r="A834" s="166"/>
      <c r="B834" s="310"/>
      <c r="C834" s="310"/>
      <c r="D834" s="310"/>
      <c r="E834" s="179" t="s">
        <v>767</v>
      </c>
      <c r="F834" s="179"/>
      <c r="G834" s="179"/>
      <c r="H834" s="179"/>
      <c r="I834" s="179"/>
      <c r="J834" s="179"/>
      <c r="K834" s="179"/>
      <c r="L834" s="179"/>
      <c r="M834" s="179"/>
      <c r="N834" s="179"/>
      <c r="O834" s="179"/>
      <c r="P834" s="179"/>
      <c r="Q834" s="179"/>
      <c r="R834" s="36"/>
      <c r="S834" s="92" t="s">
        <v>515</v>
      </c>
    </row>
    <row r="835" spans="1:19" ht="40.200000000000003" customHeight="1" x14ac:dyDescent="0.45">
      <c r="A835" s="166"/>
      <c r="B835" s="310"/>
      <c r="C835" s="310"/>
      <c r="D835" s="310"/>
      <c r="E835" s="179" t="s">
        <v>768</v>
      </c>
      <c r="F835" s="179"/>
      <c r="G835" s="179"/>
      <c r="H835" s="179"/>
      <c r="I835" s="179"/>
      <c r="J835" s="179"/>
      <c r="K835" s="179"/>
      <c r="L835" s="179"/>
      <c r="M835" s="179"/>
      <c r="N835" s="179"/>
      <c r="O835" s="179"/>
      <c r="P835" s="179"/>
      <c r="Q835" s="179"/>
      <c r="R835" s="36"/>
      <c r="S835" s="92" t="s">
        <v>515</v>
      </c>
    </row>
    <row r="836" spans="1:19" ht="40.200000000000003" customHeight="1" x14ac:dyDescent="0.45">
      <c r="A836" s="166"/>
      <c r="B836" s="310"/>
      <c r="C836" s="310"/>
      <c r="D836" s="310"/>
      <c r="E836" s="179" t="s">
        <v>769</v>
      </c>
      <c r="F836" s="179"/>
      <c r="G836" s="179"/>
      <c r="H836" s="179"/>
      <c r="I836" s="179"/>
      <c r="J836" s="179"/>
      <c r="K836" s="179"/>
      <c r="L836" s="179"/>
      <c r="M836" s="179"/>
      <c r="N836" s="179"/>
      <c r="O836" s="179"/>
      <c r="P836" s="179"/>
      <c r="Q836" s="179"/>
      <c r="R836" s="36"/>
      <c r="S836" s="38" t="s">
        <v>515</v>
      </c>
    </row>
    <row r="837" spans="1:19" ht="30" customHeight="1" x14ac:dyDescent="0.45">
      <c r="A837" s="166"/>
      <c r="B837" s="310"/>
      <c r="C837" s="310"/>
      <c r="D837" s="310"/>
      <c r="E837" s="179" t="s">
        <v>770</v>
      </c>
      <c r="F837" s="179"/>
      <c r="G837" s="179"/>
      <c r="H837" s="179"/>
      <c r="I837" s="179"/>
      <c r="J837" s="179"/>
      <c r="K837" s="179"/>
      <c r="L837" s="179"/>
      <c r="M837" s="179"/>
      <c r="N837" s="179"/>
      <c r="O837" s="179"/>
      <c r="P837" s="179"/>
      <c r="Q837" s="179"/>
      <c r="R837" s="36"/>
      <c r="S837" s="92" t="s">
        <v>515</v>
      </c>
    </row>
    <row r="838" spans="1:19" ht="130.19999999999999" customHeight="1" x14ac:dyDescent="0.45">
      <c r="A838" s="166"/>
      <c r="B838" s="311"/>
      <c r="C838" s="310"/>
      <c r="D838" s="310"/>
      <c r="E838" s="179" t="s">
        <v>1246</v>
      </c>
      <c r="F838" s="179"/>
      <c r="G838" s="179"/>
      <c r="H838" s="179"/>
      <c r="I838" s="179"/>
      <c r="J838" s="179"/>
      <c r="K838" s="179"/>
      <c r="L838" s="179"/>
      <c r="M838" s="179"/>
      <c r="N838" s="179"/>
      <c r="O838" s="179"/>
      <c r="P838" s="179"/>
      <c r="Q838" s="179"/>
      <c r="R838" s="44"/>
      <c r="S838" s="39" t="s">
        <v>515</v>
      </c>
    </row>
    <row r="839" spans="1:19" ht="30" customHeight="1" x14ac:dyDescent="0.45">
      <c r="A839" s="166"/>
      <c r="B839" s="325"/>
      <c r="C839" s="319" t="s">
        <v>1247</v>
      </c>
      <c r="D839" s="320"/>
      <c r="E839" s="179" t="s">
        <v>1248</v>
      </c>
      <c r="F839" s="179"/>
      <c r="G839" s="179"/>
      <c r="H839" s="179"/>
      <c r="I839" s="179"/>
      <c r="J839" s="179"/>
      <c r="K839" s="179"/>
      <c r="L839" s="179"/>
      <c r="M839" s="179"/>
      <c r="N839" s="179"/>
      <c r="O839" s="179"/>
      <c r="P839" s="179"/>
      <c r="Q839" s="179"/>
      <c r="R839" s="36"/>
      <c r="S839" s="38" t="s">
        <v>515</v>
      </c>
    </row>
    <row r="840" spans="1:19" ht="60" customHeight="1" x14ac:dyDescent="0.45">
      <c r="A840" s="166"/>
      <c r="B840" s="325"/>
      <c r="C840" s="321" t="s">
        <v>1249</v>
      </c>
      <c r="D840" s="322"/>
      <c r="E840" s="179" t="s">
        <v>1250</v>
      </c>
      <c r="F840" s="179"/>
      <c r="G840" s="179"/>
      <c r="H840" s="179"/>
      <c r="I840" s="179"/>
      <c r="J840" s="179"/>
      <c r="K840" s="179"/>
      <c r="L840" s="179"/>
      <c r="M840" s="179"/>
      <c r="N840" s="179"/>
      <c r="O840" s="179"/>
      <c r="P840" s="179"/>
      <c r="Q840" s="179"/>
      <c r="R840" s="36"/>
      <c r="S840" s="38" t="s">
        <v>515</v>
      </c>
    </row>
    <row r="841" spans="1:19" ht="30" customHeight="1" x14ac:dyDescent="0.45">
      <c r="A841" s="166"/>
      <c r="B841" s="325"/>
      <c r="C841" s="321"/>
      <c r="D841" s="322"/>
      <c r="E841" s="179" t="s">
        <v>1251</v>
      </c>
      <c r="F841" s="179"/>
      <c r="G841" s="179"/>
      <c r="H841" s="179"/>
      <c r="I841" s="179"/>
      <c r="J841" s="179"/>
      <c r="K841" s="179"/>
      <c r="L841" s="179"/>
      <c r="M841" s="179"/>
      <c r="N841" s="179"/>
      <c r="O841" s="179"/>
      <c r="P841" s="179"/>
      <c r="Q841" s="179"/>
      <c r="R841" s="36"/>
      <c r="S841" s="38" t="s">
        <v>515</v>
      </c>
    </row>
    <row r="842" spans="1:19" ht="40.049999999999997" customHeight="1" x14ac:dyDescent="0.45">
      <c r="A842" s="167"/>
      <c r="B842" s="326"/>
      <c r="C842" s="323"/>
      <c r="D842" s="324"/>
      <c r="E842" s="202" t="s">
        <v>1194</v>
      </c>
      <c r="F842" s="202"/>
      <c r="G842" s="202"/>
      <c r="H842" s="202"/>
      <c r="I842" s="202"/>
      <c r="J842" s="202"/>
      <c r="K842" s="202"/>
      <c r="L842" s="202"/>
      <c r="M842" s="202"/>
      <c r="N842" s="202"/>
      <c r="O842" s="202"/>
      <c r="P842" s="202"/>
      <c r="Q842" s="202"/>
      <c r="R842" s="37"/>
      <c r="S842" s="41" t="s">
        <v>515</v>
      </c>
    </row>
    <row r="843" spans="1:19" ht="70.2" customHeight="1" x14ac:dyDescent="0.45">
      <c r="A843" s="165">
        <v>32</v>
      </c>
      <c r="B843" s="221" t="s">
        <v>1425</v>
      </c>
      <c r="C843" s="221"/>
      <c r="D843" s="221"/>
      <c r="E843" s="203" t="s">
        <v>771</v>
      </c>
      <c r="F843" s="203"/>
      <c r="G843" s="203"/>
      <c r="H843" s="203"/>
      <c r="I843" s="203"/>
      <c r="J843" s="203"/>
      <c r="K843" s="203"/>
      <c r="L843" s="203"/>
      <c r="M843" s="203"/>
      <c r="N843" s="203"/>
      <c r="O843" s="203"/>
      <c r="P843" s="203"/>
      <c r="Q843" s="203"/>
      <c r="R843" s="46"/>
      <c r="S843" s="75" t="s">
        <v>515</v>
      </c>
    </row>
    <row r="844" spans="1:19" ht="30" customHeight="1" x14ac:dyDescent="0.45">
      <c r="A844" s="166"/>
      <c r="B844" s="260"/>
      <c r="C844" s="260"/>
      <c r="D844" s="260"/>
      <c r="E844" s="200" t="s">
        <v>772</v>
      </c>
      <c r="F844" s="200"/>
      <c r="G844" s="200"/>
      <c r="H844" s="200"/>
      <c r="I844" s="200"/>
      <c r="J844" s="200"/>
      <c r="K844" s="200"/>
      <c r="L844" s="200"/>
      <c r="M844" s="200"/>
      <c r="N844" s="200"/>
      <c r="O844" s="200"/>
      <c r="P844" s="200"/>
      <c r="Q844" s="200"/>
      <c r="R844" s="36"/>
      <c r="S844" s="92" t="s">
        <v>515</v>
      </c>
    </row>
    <row r="845" spans="1:19" ht="40.200000000000003" customHeight="1" x14ac:dyDescent="0.45">
      <c r="A845" s="166"/>
      <c r="B845" s="260"/>
      <c r="C845" s="260"/>
      <c r="D845" s="260"/>
      <c r="E845" s="200" t="s">
        <v>773</v>
      </c>
      <c r="F845" s="200"/>
      <c r="G845" s="200"/>
      <c r="H845" s="200"/>
      <c r="I845" s="200"/>
      <c r="J845" s="200"/>
      <c r="K845" s="200"/>
      <c r="L845" s="200"/>
      <c r="M845" s="200"/>
      <c r="N845" s="200"/>
      <c r="O845" s="374"/>
      <c r="P845" s="374"/>
      <c r="Q845" s="374"/>
      <c r="R845" s="36"/>
      <c r="S845" s="92" t="s">
        <v>515</v>
      </c>
    </row>
    <row r="846" spans="1:19" ht="30" customHeight="1" x14ac:dyDescent="0.45">
      <c r="A846" s="166"/>
      <c r="B846" s="260"/>
      <c r="C846" s="260"/>
      <c r="D846" s="260"/>
      <c r="E846" s="200" t="s">
        <v>758</v>
      </c>
      <c r="F846" s="200"/>
      <c r="G846" s="200"/>
      <c r="H846" s="200"/>
      <c r="I846" s="200"/>
      <c r="J846" s="200"/>
      <c r="K846" s="200"/>
      <c r="L846" s="200"/>
      <c r="M846" s="200"/>
      <c r="N846" s="200"/>
      <c r="O846" s="200"/>
      <c r="P846" s="200"/>
      <c r="Q846" s="200"/>
      <c r="R846" s="36"/>
      <c r="S846" s="92" t="s">
        <v>515</v>
      </c>
    </row>
    <row r="847" spans="1:19" ht="30" customHeight="1" x14ac:dyDescent="0.45">
      <c r="A847" s="167"/>
      <c r="B847" s="222"/>
      <c r="C847" s="222"/>
      <c r="D847" s="222"/>
      <c r="E847" s="197" t="s">
        <v>927</v>
      </c>
      <c r="F847" s="197"/>
      <c r="G847" s="197"/>
      <c r="H847" s="197"/>
      <c r="I847" s="197"/>
      <c r="J847" s="197"/>
      <c r="K847" s="197"/>
      <c r="L847" s="197"/>
      <c r="M847" s="197"/>
      <c r="N847" s="197"/>
      <c r="O847" s="197"/>
      <c r="P847" s="197"/>
      <c r="Q847" s="197"/>
      <c r="R847" s="37"/>
      <c r="S847" s="41" t="s">
        <v>515</v>
      </c>
    </row>
    <row r="848" spans="1:19" ht="40.200000000000003" customHeight="1" x14ac:dyDescent="0.45">
      <c r="A848" s="165">
        <v>33</v>
      </c>
      <c r="B848" s="182" t="s">
        <v>1426</v>
      </c>
      <c r="C848" s="183"/>
      <c r="D848" s="184"/>
      <c r="E848" s="198" t="s">
        <v>1052</v>
      </c>
      <c r="F848" s="198"/>
      <c r="G848" s="198"/>
      <c r="H848" s="198"/>
      <c r="I848" s="198"/>
      <c r="J848" s="198"/>
      <c r="K848" s="198"/>
      <c r="L848" s="198"/>
      <c r="M848" s="198"/>
      <c r="N848" s="198"/>
      <c r="O848" s="198"/>
      <c r="P848" s="198"/>
      <c r="Q848" s="198"/>
      <c r="R848" s="46"/>
      <c r="S848" s="75" t="s">
        <v>515</v>
      </c>
    </row>
    <row r="849" spans="1:19" ht="49.95" customHeight="1" x14ac:dyDescent="0.45">
      <c r="A849" s="166"/>
      <c r="B849" s="185"/>
      <c r="C849" s="186"/>
      <c r="D849" s="187"/>
      <c r="E849" s="179" t="s">
        <v>1076</v>
      </c>
      <c r="F849" s="179"/>
      <c r="G849" s="179"/>
      <c r="H849" s="179"/>
      <c r="I849" s="179"/>
      <c r="J849" s="179"/>
      <c r="K849" s="179"/>
      <c r="L849" s="179"/>
      <c r="M849" s="179"/>
      <c r="N849" s="179"/>
      <c r="O849" s="179"/>
      <c r="P849" s="179"/>
      <c r="Q849" s="179"/>
      <c r="R849" s="36"/>
      <c r="S849" s="92" t="s">
        <v>515</v>
      </c>
    </row>
    <row r="850" spans="1:19" ht="49.95" customHeight="1" x14ac:dyDescent="0.45">
      <c r="A850" s="166"/>
      <c r="B850" s="185"/>
      <c r="C850" s="186"/>
      <c r="D850" s="187"/>
      <c r="E850" s="180" t="s">
        <v>1275</v>
      </c>
      <c r="F850" s="180"/>
      <c r="G850" s="180"/>
      <c r="H850" s="180"/>
      <c r="I850" s="180"/>
      <c r="J850" s="180"/>
      <c r="K850" s="180"/>
      <c r="L850" s="180"/>
      <c r="M850" s="180"/>
      <c r="N850" s="180"/>
      <c r="O850" s="180"/>
      <c r="P850" s="180"/>
      <c r="Q850" s="180"/>
      <c r="R850" s="47"/>
      <c r="S850" s="97" t="s">
        <v>973</v>
      </c>
    </row>
    <row r="851" spans="1:19" ht="49.95" customHeight="1" x14ac:dyDescent="0.45">
      <c r="A851" s="166"/>
      <c r="B851" s="325"/>
      <c r="C851" s="321" t="s">
        <v>1252</v>
      </c>
      <c r="D851" s="322"/>
      <c r="E851" s="179" t="s">
        <v>1253</v>
      </c>
      <c r="F851" s="179"/>
      <c r="G851" s="179"/>
      <c r="H851" s="179"/>
      <c r="I851" s="179"/>
      <c r="J851" s="179"/>
      <c r="K851" s="179"/>
      <c r="L851" s="179"/>
      <c r="M851" s="179"/>
      <c r="N851" s="179"/>
      <c r="O851" s="179"/>
      <c r="P851" s="179"/>
      <c r="Q851" s="179"/>
      <c r="R851" s="36"/>
      <c r="S851" s="92" t="s">
        <v>515</v>
      </c>
    </row>
    <row r="852" spans="1:19" ht="49.95" customHeight="1" x14ac:dyDescent="0.45">
      <c r="A852" s="166"/>
      <c r="B852" s="325"/>
      <c r="C852" s="321"/>
      <c r="D852" s="322"/>
      <c r="E852" s="179" t="s">
        <v>1254</v>
      </c>
      <c r="F852" s="179"/>
      <c r="G852" s="179"/>
      <c r="H852" s="179"/>
      <c r="I852" s="179"/>
      <c r="J852" s="179"/>
      <c r="K852" s="179"/>
      <c r="L852" s="179"/>
      <c r="M852" s="179"/>
      <c r="N852" s="179"/>
      <c r="O852" s="179"/>
      <c r="P852" s="179"/>
      <c r="Q852" s="179"/>
      <c r="R852" s="36"/>
      <c r="S852" s="92" t="s">
        <v>515</v>
      </c>
    </row>
    <row r="853" spans="1:19" ht="60" customHeight="1" x14ac:dyDescent="0.45">
      <c r="A853" s="167"/>
      <c r="B853" s="326"/>
      <c r="C853" s="323" t="s">
        <v>1255</v>
      </c>
      <c r="D853" s="324"/>
      <c r="E853" s="202" t="s">
        <v>1256</v>
      </c>
      <c r="F853" s="202"/>
      <c r="G853" s="202"/>
      <c r="H853" s="202"/>
      <c r="I853" s="202"/>
      <c r="J853" s="202"/>
      <c r="K853" s="202"/>
      <c r="L853" s="202"/>
      <c r="M853" s="202"/>
      <c r="N853" s="202"/>
      <c r="O853" s="202"/>
      <c r="P853" s="202"/>
      <c r="Q853" s="202"/>
      <c r="R853" s="37"/>
      <c r="S853" s="76" t="s">
        <v>515</v>
      </c>
    </row>
    <row r="854" spans="1:19" ht="30" customHeight="1" x14ac:dyDescent="0.45">
      <c r="A854" s="165">
        <v>34</v>
      </c>
      <c r="B854" s="309" t="s">
        <v>1427</v>
      </c>
      <c r="C854" s="309"/>
      <c r="D854" s="309"/>
      <c r="E854" s="198" t="s">
        <v>1077</v>
      </c>
      <c r="F854" s="198"/>
      <c r="G854" s="198"/>
      <c r="H854" s="198"/>
      <c r="I854" s="198"/>
      <c r="J854" s="198"/>
      <c r="K854" s="198"/>
      <c r="L854" s="198"/>
      <c r="M854" s="198"/>
      <c r="N854" s="198"/>
      <c r="O854" s="198"/>
      <c r="P854" s="198"/>
      <c r="Q854" s="198"/>
      <c r="R854" s="45"/>
      <c r="S854" s="106" t="s">
        <v>515</v>
      </c>
    </row>
    <row r="855" spans="1:19" ht="49.95" customHeight="1" x14ac:dyDescent="0.45">
      <c r="A855" s="166"/>
      <c r="B855" s="310"/>
      <c r="C855" s="310"/>
      <c r="D855" s="310"/>
      <c r="E855" s="179" t="s">
        <v>774</v>
      </c>
      <c r="F855" s="179"/>
      <c r="G855" s="179"/>
      <c r="H855" s="179"/>
      <c r="I855" s="179"/>
      <c r="J855" s="179"/>
      <c r="K855" s="179"/>
      <c r="L855" s="179"/>
      <c r="M855" s="179"/>
      <c r="N855" s="179"/>
      <c r="O855" s="179"/>
      <c r="P855" s="179"/>
      <c r="Q855" s="179"/>
      <c r="R855" s="36"/>
      <c r="S855" s="92" t="s">
        <v>515</v>
      </c>
    </row>
    <row r="856" spans="1:19" ht="40.200000000000003" customHeight="1" x14ac:dyDescent="0.45">
      <c r="A856" s="167"/>
      <c r="B856" s="330"/>
      <c r="C856" s="330"/>
      <c r="D856" s="330"/>
      <c r="E856" s="202" t="s">
        <v>928</v>
      </c>
      <c r="F856" s="202"/>
      <c r="G856" s="202"/>
      <c r="H856" s="202"/>
      <c r="I856" s="202"/>
      <c r="J856" s="202"/>
      <c r="K856" s="202"/>
      <c r="L856" s="202"/>
      <c r="M856" s="202"/>
      <c r="N856" s="202"/>
      <c r="O856" s="202"/>
      <c r="P856" s="202"/>
      <c r="Q856" s="202"/>
      <c r="R856" s="44"/>
      <c r="S856" s="107" t="s">
        <v>515</v>
      </c>
    </row>
    <row r="857" spans="1:19" ht="30" customHeight="1" x14ac:dyDescent="0.45">
      <c r="A857" s="165">
        <v>35</v>
      </c>
      <c r="B857" s="309" t="s">
        <v>1428</v>
      </c>
      <c r="C857" s="309"/>
      <c r="D857" s="309"/>
      <c r="E857" s="198" t="s">
        <v>775</v>
      </c>
      <c r="F857" s="198"/>
      <c r="G857" s="198"/>
      <c r="H857" s="198"/>
      <c r="I857" s="198"/>
      <c r="J857" s="198"/>
      <c r="K857" s="198"/>
      <c r="L857" s="198"/>
      <c r="M857" s="198"/>
      <c r="N857" s="198"/>
      <c r="O857" s="198"/>
      <c r="P857" s="198"/>
      <c r="Q857" s="198"/>
      <c r="R857" s="46"/>
      <c r="S857" s="75" t="s">
        <v>515</v>
      </c>
    </row>
    <row r="858" spans="1:19" ht="40.200000000000003" customHeight="1" x14ac:dyDescent="0.45">
      <c r="A858" s="167"/>
      <c r="B858" s="311"/>
      <c r="C858" s="311"/>
      <c r="D858" s="311"/>
      <c r="E858" s="201" t="s">
        <v>1276</v>
      </c>
      <c r="F858" s="201"/>
      <c r="G858" s="201"/>
      <c r="H858" s="201"/>
      <c r="I858" s="201"/>
      <c r="J858" s="201"/>
      <c r="K858" s="201"/>
      <c r="L858" s="201"/>
      <c r="M858" s="201"/>
      <c r="N858" s="201"/>
      <c r="O858" s="201"/>
      <c r="P858" s="201"/>
      <c r="Q858" s="201"/>
      <c r="R858" s="44"/>
      <c r="S858" s="107" t="s">
        <v>515</v>
      </c>
    </row>
    <row r="859" spans="1:19" ht="19.95" customHeight="1" x14ac:dyDescent="0.45">
      <c r="A859" s="165">
        <v>36</v>
      </c>
      <c r="B859" s="391" t="s">
        <v>1429</v>
      </c>
      <c r="C859" s="392"/>
      <c r="D859" s="392"/>
      <c r="E859" s="392"/>
      <c r="F859" s="392"/>
      <c r="G859" s="392"/>
      <c r="H859" s="392"/>
      <c r="I859" s="392"/>
      <c r="J859" s="392"/>
      <c r="K859" s="392"/>
      <c r="L859" s="392"/>
      <c r="M859" s="392"/>
      <c r="N859" s="392"/>
      <c r="O859" s="392"/>
      <c r="P859" s="392"/>
      <c r="Q859" s="392"/>
      <c r="R859" s="392"/>
      <c r="S859" s="393"/>
    </row>
    <row r="860" spans="1:19" ht="40.049999999999997" customHeight="1" x14ac:dyDescent="0.45">
      <c r="A860" s="166"/>
      <c r="B860" s="256"/>
      <c r="C860" s="212" t="s">
        <v>1266</v>
      </c>
      <c r="D860" s="213"/>
      <c r="E860" s="210" t="s">
        <v>776</v>
      </c>
      <c r="F860" s="210"/>
      <c r="G860" s="210"/>
      <c r="H860" s="210"/>
      <c r="I860" s="210"/>
      <c r="J860" s="210"/>
      <c r="K860" s="210"/>
      <c r="L860" s="210"/>
      <c r="M860" s="210"/>
      <c r="N860" s="210"/>
      <c r="O860" s="210"/>
      <c r="P860" s="210"/>
      <c r="Q860" s="210"/>
      <c r="R860" s="45"/>
      <c r="S860" s="106" t="s">
        <v>515</v>
      </c>
    </row>
    <row r="861" spans="1:19" ht="40.049999999999997" customHeight="1" x14ac:dyDescent="0.45">
      <c r="A861" s="166"/>
      <c r="B861" s="256"/>
      <c r="C861" s="212"/>
      <c r="D861" s="213"/>
      <c r="E861" s="200" t="s">
        <v>777</v>
      </c>
      <c r="F861" s="200"/>
      <c r="G861" s="200"/>
      <c r="H861" s="200"/>
      <c r="I861" s="200"/>
      <c r="J861" s="200"/>
      <c r="K861" s="200"/>
      <c r="L861" s="200"/>
      <c r="M861" s="200"/>
      <c r="N861" s="200"/>
      <c r="O861" s="200"/>
      <c r="P861" s="200"/>
      <c r="Q861" s="200"/>
      <c r="R861" s="36"/>
      <c r="S861" s="92" t="s">
        <v>515</v>
      </c>
    </row>
    <row r="862" spans="1:19" ht="30" customHeight="1" x14ac:dyDescent="0.45">
      <c r="A862" s="166"/>
      <c r="B862" s="256"/>
      <c r="C862" s="212"/>
      <c r="D862" s="213"/>
      <c r="E862" s="195" t="s">
        <v>929</v>
      </c>
      <c r="F862" s="195"/>
      <c r="G862" s="195"/>
      <c r="H862" s="195"/>
      <c r="I862" s="195"/>
      <c r="J862" s="195"/>
      <c r="K862" s="195"/>
      <c r="L862" s="195"/>
      <c r="M862" s="195"/>
      <c r="N862" s="195"/>
      <c r="O862" s="195"/>
      <c r="P862" s="195"/>
      <c r="Q862" s="195"/>
      <c r="R862" s="44"/>
      <c r="S862" s="39" t="s">
        <v>515</v>
      </c>
    </row>
    <row r="863" spans="1:19" ht="109.95" customHeight="1" x14ac:dyDescent="0.45">
      <c r="A863" s="166"/>
      <c r="B863" s="256"/>
      <c r="C863" s="252" t="s">
        <v>1267</v>
      </c>
      <c r="D863" s="253"/>
      <c r="E863" s="200" t="s">
        <v>1430</v>
      </c>
      <c r="F863" s="200"/>
      <c r="G863" s="200"/>
      <c r="H863" s="200"/>
      <c r="I863" s="200"/>
      <c r="J863" s="200"/>
      <c r="K863" s="200"/>
      <c r="L863" s="200"/>
      <c r="M863" s="200"/>
      <c r="N863" s="200"/>
      <c r="O863" s="200"/>
      <c r="P863" s="200"/>
      <c r="Q863" s="200"/>
      <c r="R863" s="36"/>
      <c r="S863" s="38" t="s">
        <v>515</v>
      </c>
    </row>
    <row r="864" spans="1:19" ht="30" customHeight="1" x14ac:dyDescent="0.45">
      <c r="A864" s="167"/>
      <c r="B864" s="257"/>
      <c r="C864" s="255"/>
      <c r="D864" s="209"/>
      <c r="E864" s="197" t="s">
        <v>930</v>
      </c>
      <c r="F864" s="197"/>
      <c r="G864" s="197"/>
      <c r="H864" s="197"/>
      <c r="I864" s="197"/>
      <c r="J864" s="197"/>
      <c r="K864" s="197"/>
      <c r="L864" s="197"/>
      <c r="M864" s="197"/>
      <c r="N864" s="197"/>
      <c r="O864" s="197"/>
      <c r="P864" s="197"/>
      <c r="Q864" s="197"/>
      <c r="R864" s="37"/>
      <c r="S864" s="41" t="s">
        <v>515</v>
      </c>
    </row>
    <row r="865" spans="1:19" ht="49.95" customHeight="1" x14ac:dyDescent="0.45">
      <c r="A865" s="165">
        <v>37</v>
      </c>
      <c r="B865" s="204" t="s">
        <v>1431</v>
      </c>
      <c r="C865" s="205"/>
      <c r="D865" s="206"/>
      <c r="E865" s="203" t="s">
        <v>1079</v>
      </c>
      <c r="F865" s="203"/>
      <c r="G865" s="203"/>
      <c r="H865" s="203"/>
      <c r="I865" s="203"/>
      <c r="J865" s="203"/>
      <c r="K865" s="203"/>
      <c r="L865" s="203"/>
      <c r="M865" s="203"/>
      <c r="N865" s="203"/>
      <c r="O865" s="203"/>
      <c r="P865" s="203"/>
      <c r="Q865" s="203"/>
      <c r="R865" s="46"/>
      <c r="S865" s="75" t="s">
        <v>515</v>
      </c>
    </row>
    <row r="866" spans="1:19" ht="30" customHeight="1" x14ac:dyDescent="0.45">
      <c r="A866" s="166"/>
      <c r="B866" s="211"/>
      <c r="C866" s="212"/>
      <c r="D866" s="213"/>
      <c r="E866" s="201" t="s">
        <v>778</v>
      </c>
      <c r="F866" s="179"/>
      <c r="G866" s="179"/>
      <c r="H866" s="179"/>
      <c r="I866" s="179"/>
      <c r="J866" s="179"/>
      <c r="K866" s="179"/>
      <c r="L866" s="179"/>
      <c r="M866" s="179"/>
      <c r="N866" s="179"/>
      <c r="O866" s="179"/>
      <c r="P866" s="179"/>
      <c r="Q866" s="179"/>
      <c r="R866" s="272"/>
      <c r="S866" s="300" t="s">
        <v>515</v>
      </c>
    </row>
    <row r="867" spans="1:19" ht="30" customHeight="1" x14ac:dyDescent="0.45">
      <c r="A867" s="166"/>
      <c r="B867" s="211"/>
      <c r="C867" s="212"/>
      <c r="D867" s="213"/>
      <c r="E867" s="219"/>
      <c r="F867" s="54" t="s">
        <v>143</v>
      </c>
      <c r="G867" s="401" t="s">
        <v>453</v>
      </c>
      <c r="H867" s="401"/>
      <c r="I867" s="401"/>
      <c r="J867" s="401"/>
      <c r="K867" s="401"/>
      <c r="L867" s="401"/>
      <c r="M867" s="401"/>
      <c r="N867" s="401"/>
      <c r="O867" s="401"/>
      <c r="P867" s="401"/>
      <c r="Q867" s="401"/>
      <c r="R867" s="177"/>
      <c r="S867" s="174"/>
    </row>
    <row r="868" spans="1:19" ht="30" customHeight="1" x14ac:dyDescent="0.45">
      <c r="A868" s="166"/>
      <c r="B868" s="211"/>
      <c r="C868" s="212"/>
      <c r="D868" s="213"/>
      <c r="E868" s="219"/>
      <c r="F868" s="50" t="s">
        <v>143</v>
      </c>
      <c r="G868" s="402" t="s">
        <v>454</v>
      </c>
      <c r="H868" s="402"/>
      <c r="I868" s="402"/>
      <c r="J868" s="402"/>
      <c r="K868" s="402"/>
      <c r="L868" s="402"/>
      <c r="M868" s="402"/>
      <c r="N868" s="402"/>
      <c r="O868" s="402"/>
      <c r="P868" s="402"/>
      <c r="Q868" s="402"/>
      <c r="R868" s="177"/>
      <c r="S868" s="174"/>
    </row>
    <row r="869" spans="1:19" ht="30" customHeight="1" x14ac:dyDescent="0.45">
      <c r="A869" s="166"/>
      <c r="B869" s="211"/>
      <c r="C869" s="212"/>
      <c r="D869" s="213"/>
      <c r="E869" s="219"/>
      <c r="F869" s="50" t="s">
        <v>143</v>
      </c>
      <c r="G869" s="402" t="s">
        <v>455</v>
      </c>
      <c r="H869" s="402"/>
      <c r="I869" s="402"/>
      <c r="J869" s="402"/>
      <c r="K869" s="402"/>
      <c r="L869" s="402"/>
      <c r="M869" s="402"/>
      <c r="N869" s="402"/>
      <c r="O869" s="402"/>
      <c r="P869" s="402"/>
      <c r="Q869" s="402"/>
      <c r="R869" s="177"/>
      <c r="S869" s="174"/>
    </row>
    <row r="870" spans="1:19" ht="30" customHeight="1" x14ac:dyDescent="0.45">
      <c r="A870" s="166"/>
      <c r="B870" s="211"/>
      <c r="C870" s="212"/>
      <c r="D870" s="213"/>
      <c r="E870" s="219"/>
      <c r="F870" s="50" t="s">
        <v>143</v>
      </c>
      <c r="G870" s="402" t="s">
        <v>456</v>
      </c>
      <c r="H870" s="402"/>
      <c r="I870" s="402"/>
      <c r="J870" s="402"/>
      <c r="K870" s="402"/>
      <c r="L870" s="402"/>
      <c r="M870" s="402"/>
      <c r="N870" s="402"/>
      <c r="O870" s="402"/>
      <c r="P870" s="402"/>
      <c r="Q870" s="402"/>
      <c r="R870" s="177"/>
      <c r="S870" s="174"/>
    </row>
    <row r="871" spans="1:19" ht="30" customHeight="1" x14ac:dyDescent="0.45">
      <c r="A871" s="166"/>
      <c r="B871" s="211"/>
      <c r="C871" s="212"/>
      <c r="D871" s="213"/>
      <c r="E871" s="259"/>
      <c r="F871" s="50" t="s">
        <v>143</v>
      </c>
      <c r="G871" s="402" t="s">
        <v>1078</v>
      </c>
      <c r="H871" s="402"/>
      <c r="I871" s="402"/>
      <c r="J871" s="402"/>
      <c r="K871" s="402"/>
      <c r="L871" s="402"/>
      <c r="M871" s="402"/>
      <c r="N871" s="402"/>
      <c r="O871" s="402"/>
      <c r="P871" s="402"/>
      <c r="Q871" s="402"/>
      <c r="R871" s="178"/>
      <c r="S871" s="175"/>
    </row>
    <row r="872" spans="1:19" ht="30" customHeight="1" x14ac:dyDescent="0.45">
      <c r="A872" s="166"/>
      <c r="B872" s="211"/>
      <c r="C872" s="212"/>
      <c r="D872" s="213"/>
      <c r="E872" s="200" t="s">
        <v>1168</v>
      </c>
      <c r="F872" s="200"/>
      <c r="G872" s="200"/>
      <c r="H872" s="200"/>
      <c r="I872" s="200"/>
      <c r="J872" s="200"/>
      <c r="K872" s="200"/>
      <c r="L872" s="200"/>
      <c r="M872" s="200"/>
      <c r="N872" s="200"/>
      <c r="O872" s="200"/>
      <c r="P872" s="200"/>
      <c r="Q872" s="200"/>
      <c r="R872" s="36"/>
      <c r="S872" s="92" t="s">
        <v>515</v>
      </c>
    </row>
    <row r="873" spans="1:19" ht="49.95" customHeight="1" x14ac:dyDescent="0.45">
      <c r="A873" s="166"/>
      <c r="B873" s="211"/>
      <c r="C873" s="212"/>
      <c r="D873" s="213"/>
      <c r="E873" s="200" t="s">
        <v>1169</v>
      </c>
      <c r="F873" s="200"/>
      <c r="G873" s="200"/>
      <c r="H873" s="200"/>
      <c r="I873" s="200"/>
      <c r="J873" s="200"/>
      <c r="K873" s="200"/>
      <c r="L873" s="200"/>
      <c r="M873" s="200"/>
      <c r="N873" s="200"/>
      <c r="O873" s="200"/>
      <c r="P873" s="200"/>
      <c r="Q873" s="200"/>
      <c r="R873" s="36"/>
      <c r="S873" s="92" t="s">
        <v>515</v>
      </c>
    </row>
    <row r="874" spans="1:19" ht="49.95" customHeight="1" x14ac:dyDescent="0.45">
      <c r="A874" s="166"/>
      <c r="B874" s="211"/>
      <c r="C874" s="208"/>
      <c r="D874" s="209"/>
      <c r="E874" s="195" t="s">
        <v>1170</v>
      </c>
      <c r="F874" s="195"/>
      <c r="G874" s="195"/>
      <c r="H874" s="195"/>
      <c r="I874" s="195"/>
      <c r="J874" s="195"/>
      <c r="K874" s="195"/>
      <c r="L874" s="195"/>
      <c r="M874" s="195"/>
      <c r="N874" s="195"/>
      <c r="O874" s="195"/>
      <c r="P874" s="195"/>
      <c r="Q874" s="195"/>
      <c r="R874" s="44"/>
      <c r="S874" s="39" t="s">
        <v>515</v>
      </c>
    </row>
    <row r="875" spans="1:19" ht="40.200000000000003" customHeight="1" x14ac:dyDescent="0.45">
      <c r="A875" s="166"/>
      <c r="B875" s="256"/>
      <c r="C875" s="205" t="s">
        <v>1167</v>
      </c>
      <c r="D875" s="206"/>
      <c r="E875" s="179" t="s">
        <v>1171</v>
      </c>
      <c r="F875" s="179"/>
      <c r="G875" s="179"/>
      <c r="H875" s="179"/>
      <c r="I875" s="179"/>
      <c r="J875" s="179"/>
      <c r="K875" s="179"/>
      <c r="L875" s="179"/>
      <c r="M875" s="179"/>
      <c r="N875" s="179"/>
      <c r="O875" s="179"/>
      <c r="P875" s="179"/>
      <c r="Q875" s="179"/>
      <c r="R875" s="36"/>
      <c r="S875" s="92" t="s">
        <v>515</v>
      </c>
    </row>
    <row r="876" spans="1:19" ht="30" customHeight="1" x14ac:dyDescent="0.45">
      <c r="A876" s="166"/>
      <c r="B876" s="256"/>
      <c r="C876" s="212"/>
      <c r="D876" s="213"/>
      <c r="E876" s="179" t="s">
        <v>1172</v>
      </c>
      <c r="F876" s="179"/>
      <c r="G876" s="179"/>
      <c r="H876" s="179"/>
      <c r="I876" s="179"/>
      <c r="J876" s="179"/>
      <c r="K876" s="179"/>
      <c r="L876" s="179"/>
      <c r="M876" s="179"/>
      <c r="N876" s="179"/>
      <c r="O876" s="179"/>
      <c r="P876" s="179"/>
      <c r="Q876" s="179"/>
      <c r="R876" s="36"/>
      <c r="S876" s="38" t="s">
        <v>515</v>
      </c>
    </row>
    <row r="877" spans="1:19" ht="49.95" customHeight="1" x14ac:dyDescent="0.45">
      <c r="A877" s="166"/>
      <c r="B877" s="256"/>
      <c r="C877" s="212"/>
      <c r="D877" s="213"/>
      <c r="E877" s="179" t="s">
        <v>1173</v>
      </c>
      <c r="F877" s="179"/>
      <c r="G877" s="179"/>
      <c r="H877" s="179"/>
      <c r="I877" s="179"/>
      <c r="J877" s="179"/>
      <c r="K877" s="179"/>
      <c r="L877" s="179"/>
      <c r="M877" s="179"/>
      <c r="N877" s="179"/>
      <c r="O877" s="179"/>
      <c r="P877" s="179"/>
      <c r="Q877" s="179"/>
      <c r="R877" s="36"/>
      <c r="S877" s="92" t="s">
        <v>515</v>
      </c>
    </row>
    <row r="878" spans="1:19" ht="70.2" customHeight="1" x14ac:dyDescent="0.45">
      <c r="A878" s="166"/>
      <c r="B878" s="256"/>
      <c r="C878" s="208"/>
      <c r="D878" s="209"/>
      <c r="E878" s="200" t="s">
        <v>1174</v>
      </c>
      <c r="F878" s="200"/>
      <c r="G878" s="200"/>
      <c r="H878" s="200"/>
      <c r="I878" s="200"/>
      <c r="J878" s="200"/>
      <c r="K878" s="200"/>
      <c r="L878" s="200"/>
      <c r="M878" s="200"/>
      <c r="N878" s="200"/>
      <c r="O878" s="200"/>
      <c r="P878" s="200"/>
      <c r="Q878" s="200"/>
      <c r="R878" s="36"/>
      <c r="S878" s="38" t="s">
        <v>515</v>
      </c>
    </row>
    <row r="879" spans="1:19" ht="40.200000000000003" customHeight="1" x14ac:dyDescent="0.45">
      <c r="A879" s="166"/>
      <c r="B879" s="256"/>
      <c r="C879" s="375" t="s">
        <v>1181</v>
      </c>
      <c r="D879" s="376"/>
      <c r="E879" s="200" t="s">
        <v>1175</v>
      </c>
      <c r="F879" s="200"/>
      <c r="G879" s="200"/>
      <c r="H879" s="200"/>
      <c r="I879" s="200"/>
      <c r="J879" s="200"/>
      <c r="K879" s="200"/>
      <c r="L879" s="200"/>
      <c r="M879" s="200"/>
      <c r="N879" s="200"/>
      <c r="O879" s="200"/>
      <c r="P879" s="200"/>
      <c r="Q879" s="200"/>
      <c r="R879" s="36"/>
      <c r="S879" s="92" t="s">
        <v>515</v>
      </c>
    </row>
    <row r="880" spans="1:19" ht="30" customHeight="1" x14ac:dyDescent="0.45">
      <c r="A880" s="166"/>
      <c r="B880" s="256"/>
      <c r="C880" s="377"/>
      <c r="D880" s="378"/>
      <c r="E880" s="200" t="s">
        <v>1176</v>
      </c>
      <c r="F880" s="200"/>
      <c r="G880" s="200"/>
      <c r="H880" s="200"/>
      <c r="I880" s="200"/>
      <c r="J880" s="200"/>
      <c r="K880" s="200"/>
      <c r="L880" s="200"/>
      <c r="M880" s="200"/>
      <c r="N880" s="200"/>
      <c r="O880" s="200"/>
      <c r="P880" s="200"/>
      <c r="Q880" s="200"/>
      <c r="R880" s="36"/>
      <c r="S880" s="38" t="s">
        <v>515</v>
      </c>
    </row>
    <row r="881" spans="1:19" ht="49.95" customHeight="1" x14ac:dyDescent="0.45">
      <c r="A881" s="166"/>
      <c r="B881" s="256"/>
      <c r="C881" s="377"/>
      <c r="D881" s="378"/>
      <c r="E881" s="200" t="s">
        <v>1177</v>
      </c>
      <c r="F881" s="200"/>
      <c r="G881" s="200"/>
      <c r="H881" s="200"/>
      <c r="I881" s="200"/>
      <c r="J881" s="200"/>
      <c r="K881" s="200"/>
      <c r="L881" s="200"/>
      <c r="M881" s="200"/>
      <c r="N881" s="200"/>
      <c r="O881" s="200"/>
      <c r="P881" s="200"/>
      <c r="Q881" s="200"/>
      <c r="R881" s="36"/>
      <c r="S881" s="92" t="s">
        <v>515</v>
      </c>
    </row>
    <row r="882" spans="1:19" ht="39.6" customHeight="1" x14ac:dyDescent="0.45">
      <c r="A882" s="166"/>
      <c r="B882" s="256"/>
      <c r="C882" s="377"/>
      <c r="D882" s="378"/>
      <c r="E882" s="200" t="s">
        <v>1178</v>
      </c>
      <c r="F882" s="200"/>
      <c r="G882" s="200"/>
      <c r="H882" s="200"/>
      <c r="I882" s="200"/>
      <c r="J882" s="200"/>
      <c r="K882" s="200"/>
      <c r="L882" s="200"/>
      <c r="M882" s="200"/>
      <c r="N882" s="200"/>
      <c r="O882" s="200"/>
      <c r="P882" s="200"/>
      <c r="Q882" s="200"/>
      <c r="R882" s="36"/>
      <c r="S882" s="92" t="s">
        <v>515</v>
      </c>
    </row>
    <row r="883" spans="1:19" ht="79.95" customHeight="1" x14ac:dyDescent="0.45">
      <c r="A883" s="166"/>
      <c r="B883" s="256"/>
      <c r="C883" s="377"/>
      <c r="D883" s="378"/>
      <c r="E883" s="179" t="s">
        <v>1179</v>
      </c>
      <c r="F883" s="179"/>
      <c r="G883" s="179"/>
      <c r="H883" s="179"/>
      <c r="I883" s="179"/>
      <c r="J883" s="179"/>
      <c r="K883" s="179"/>
      <c r="L883" s="179"/>
      <c r="M883" s="179"/>
      <c r="N883" s="179"/>
      <c r="O883" s="179"/>
      <c r="P883" s="179"/>
      <c r="Q883" s="179"/>
      <c r="R883" s="36"/>
      <c r="S883" s="38" t="s">
        <v>515</v>
      </c>
    </row>
    <row r="884" spans="1:19" ht="79.95" customHeight="1" x14ac:dyDescent="0.45">
      <c r="A884" s="167"/>
      <c r="B884" s="257"/>
      <c r="C884" s="379"/>
      <c r="D884" s="380"/>
      <c r="E884" s="202" t="s">
        <v>1180</v>
      </c>
      <c r="F884" s="202"/>
      <c r="G884" s="202"/>
      <c r="H884" s="202"/>
      <c r="I884" s="202"/>
      <c r="J884" s="202"/>
      <c r="K884" s="202"/>
      <c r="L884" s="202"/>
      <c r="M884" s="202"/>
      <c r="N884" s="202"/>
      <c r="O884" s="202"/>
      <c r="P884" s="202"/>
      <c r="Q884" s="202"/>
      <c r="R884" s="44"/>
      <c r="S884" s="39" t="s">
        <v>515</v>
      </c>
    </row>
    <row r="885" spans="1:19" ht="49.95" customHeight="1" x14ac:dyDescent="0.45">
      <c r="A885" s="165">
        <v>38</v>
      </c>
      <c r="B885" s="204" t="s">
        <v>1522</v>
      </c>
      <c r="C885" s="205"/>
      <c r="D885" s="206"/>
      <c r="E885" s="223" t="s">
        <v>779</v>
      </c>
      <c r="F885" s="203"/>
      <c r="G885" s="203"/>
      <c r="H885" s="203"/>
      <c r="I885" s="203"/>
      <c r="J885" s="203"/>
      <c r="K885" s="203"/>
      <c r="L885" s="203"/>
      <c r="M885" s="203"/>
      <c r="N885" s="203"/>
      <c r="O885" s="203"/>
      <c r="P885" s="203"/>
      <c r="Q885" s="203"/>
      <c r="R885" s="176"/>
      <c r="S885" s="173" t="s">
        <v>515</v>
      </c>
    </row>
    <row r="886" spans="1:19" ht="30" customHeight="1" x14ac:dyDescent="0.45">
      <c r="A886" s="166"/>
      <c r="B886" s="211"/>
      <c r="C886" s="212"/>
      <c r="D886" s="213"/>
      <c r="E886" s="463"/>
      <c r="F886" s="192" t="s">
        <v>442</v>
      </c>
      <c r="G886" s="192"/>
      <c r="H886" s="192"/>
      <c r="I886" s="192"/>
      <c r="J886" s="192"/>
      <c r="K886" s="192"/>
      <c r="L886" s="192"/>
      <c r="M886" s="192"/>
      <c r="N886" s="192"/>
      <c r="O886" s="192"/>
      <c r="P886" s="192"/>
      <c r="Q886" s="192"/>
      <c r="R886" s="177"/>
      <c r="S886" s="174"/>
    </row>
    <row r="887" spans="1:19" ht="30" customHeight="1" x14ac:dyDescent="0.45">
      <c r="A887" s="166"/>
      <c r="B887" s="211"/>
      <c r="C887" s="212"/>
      <c r="D887" s="213"/>
      <c r="E887" s="463"/>
      <c r="F887" s="50" t="s">
        <v>143</v>
      </c>
      <c r="G887" s="224" t="s">
        <v>443</v>
      </c>
      <c r="H887" s="225"/>
      <c r="I887" s="225"/>
      <c r="J887" s="225"/>
      <c r="K887" s="225"/>
      <c r="L887" s="225"/>
      <c r="M887" s="225"/>
      <c r="N887" s="225"/>
      <c r="O887" s="225"/>
      <c r="P887" s="225"/>
      <c r="Q887" s="225"/>
      <c r="R887" s="177"/>
      <c r="S887" s="174"/>
    </row>
    <row r="888" spans="1:19" ht="30" customHeight="1" x14ac:dyDescent="0.45">
      <c r="A888" s="166"/>
      <c r="B888" s="211"/>
      <c r="C888" s="212"/>
      <c r="D888" s="213"/>
      <c r="E888" s="464"/>
      <c r="F888" s="50" t="s">
        <v>143</v>
      </c>
      <c r="G888" s="399" t="s">
        <v>444</v>
      </c>
      <c r="H888" s="400"/>
      <c r="I888" s="400"/>
      <c r="J888" s="400"/>
      <c r="K888" s="400"/>
      <c r="L888" s="400"/>
      <c r="M888" s="400"/>
      <c r="N888" s="400"/>
      <c r="O888" s="400"/>
      <c r="P888" s="400"/>
      <c r="Q888" s="400"/>
      <c r="R888" s="178"/>
      <c r="S888" s="175"/>
    </row>
    <row r="889" spans="1:19" ht="49.95" customHeight="1" x14ac:dyDescent="0.45">
      <c r="A889" s="166"/>
      <c r="B889" s="211"/>
      <c r="C889" s="212"/>
      <c r="D889" s="213"/>
      <c r="E889" s="200" t="s">
        <v>1080</v>
      </c>
      <c r="F889" s="200"/>
      <c r="G889" s="200"/>
      <c r="H889" s="200"/>
      <c r="I889" s="200"/>
      <c r="J889" s="200"/>
      <c r="K889" s="200"/>
      <c r="L889" s="200"/>
      <c r="M889" s="200"/>
      <c r="N889" s="200"/>
      <c r="O889" s="200"/>
      <c r="P889" s="200"/>
      <c r="Q889" s="200"/>
      <c r="R889" s="36"/>
      <c r="S889" s="92" t="s">
        <v>515</v>
      </c>
    </row>
    <row r="890" spans="1:19" ht="79.95" customHeight="1" x14ac:dyDescent="0.45">
      <c r="A890" s="166"/>
      <c r="B890" s="211"/>
      <c r="C890" s="212"/>
      <c r="D890" s="213"/>
      <c r="E890" s="200" t="s">
        <v>1081</v>
      </c>
      <c r="F890" s="200"/>
      <c r="G890" s="200"/>
      <c r="H890" s="200"/>
      <c r="I890" s="200"/>
      <c r="J890" s="200"/>
      <c r="K890" s="200"/>
      <c r="L890" s="200"/>
      <c r="M890" s="200"/>
      <c r="N890" s="200"/>
      <c r="O890" s="200"/>
      <c r="P890" s="200"/>
      <c r="Q890" s="200"/>
      <c r="R890" s="36"/>
      <c r="S890" s="92" t="s">
        <v>515</v>
      </c>
    </row>
    <row r="891" spans="1:19" ht="40.200000000000003" customHeight="1" x14ac:dyDescent="0.45">
      <c r="A891" s="166"/>
      <c r="B891" s="211"/>
      <c r="C891" s="212"/>
      <c r="D891" s="213"/>
      <c r="E891" s="201" t="s">
        <v>1084</v>
      </c>
      <c r="F891" s="201"/>
      <c r="G891" s="201"/>
      <c r="H891" s="201"/>
      <c r="I891" s="201"/>
      <c r="J891" s="201"/>
      <c r="K891" s="201"/>
      <c r="L891" s="201"/>
      <c r="M891" s="201"/>
      <c r="N891" s="201"/>
      <c r="O891" s="201"/>
      <c r="P891" s="201"/>
      <c r="Q891" s="201"/>
      <c r="R891" s="272"/>
      <c r="S891" s="274" t="s">
        <v>515</v>
      </c>
    </row>
    <row r="892" spans="1:19" ht="30" customHeight="1" x14ac:dyDescent="0.45">
      <c r="A892" s="166"/>
      <c r="B892" s="211"/>
      <c r="C892" s="212"/>
      <c r="D892" s="213"/>
      <c r="E892" s="411"/>
      <c r="F892" s="62" t="s">
        <v>143</v>
      </c>
      <c r="G892" s="191" t="s">
        <v>1082</v>
      </c>
      <c r="H892" s="192"/>
      <c r="I892" s="192"/>
      <c r="J892" s="192"/>
      <c r="K892" s="192"/>
      <c r="L892" s="192"/>
      <c r="M892" s="192"/>
      <c r="N892" s="192"/>
      <c r="O892" s="192"/>
      <c r="P892" s="192"/>
      <c r="Q892" s="192"/>
      <c r="R892" s="177"/>
      <c r="S892" s="275"/>
    </row>
    <row r="893" spans="1:19" ht="30" customHeight="1" x14ac:dyDescent="0.45">
      <c r="A893" s="166"/>
      <c r="B893" s="211"/>
      <c r="C893" s="212"/>
      <c r="D893" s="213"/>
      <c r="E893" s="411"/>
      <c r="F893" s="62" t="s">
        <v>143</v>
      </c>
      <c r="G893" s="399" t="s">
        <v>1083</v>
      </c>
      <c r="H893" s="400"/>
      <c r="I893" s="400"/>
      <c r="J893" s="400"/>
      <c r="K893" s="400"/>
      <c r="L893" s="400"/>
      <c r="M893" s="400"/>
      <c r="N893" s="400"/>
      <c r="O893" s="400"/>
      <c r="P893" s="400"/>
      <c r="Q893" s="400"/>
      <c r="R893" s="177"/>
      <c r="S893" s="275"/>
    </row>
    <row r="894" spans="1:19" ht="30" customHeight="1" x14ac:dyDescent="0.45">
      <c r="A894" s="166"/>
      <c r="B894" s="211"/>
      <c r="C894" s="212"/>
      <c r="D894" s="213"/>
      <c r="E894" s="389" t="s">
        <v>457</v>
      </c>
      <c r="F894" s="390"/>
      <c r="G894" s="290"/>
      <c r="H894" s="290"/>
      <c r="I894" s="290"/>
      <c r="J894" s="77"/>
      <c r="K894" s="69"/>
      <c r="L894" s="70" t="s">
        <v>203</v>
      </c>
      <c r="M894" s="69"/>
      <c r="N894" s="70" t="s">
        <v>204</v>
      </c>
      <c r="O894" s="69"/>
      <c r="P894" s="225" t="s">
        <v>458</v>
      </c>
      <c r="Q894" s="225"/>
      <c r="R894" s="178"/>
      <c r="S894" s="277"/>
    </row>
    <row r="895" spans="1:19" ht="40.200000000000003" customHeight="1" x14ac:dyDescent="0.45">
      <c r="A895" s="166"/>
      <c r="B895" s="211"/>
      <c r="C895" s="212"/>
      <c r="D895" s="213"/>
      <c r="E895" s="180" t="s">
        <v>780</v>
      </c>
      <c r="F895" s="180"/>
      <c r="G895" s="180"/>
      <c r="H895" s="180"/>
      <c r="I895" s="180"/>
      <c r="J895" s="180"/>
      <c r="K895" s="180"/>
      <c r="L895" s="180"/>
      <c r="M895" s="180"/>
      <c r="N895" s="180"/>
      <c r="O895" s="180"/>
      <c r="P895" s="180"/>
      <c r="Q895" s="180"/>
      <c r="R895" s="44"/>
      <c r="S895" s="107" t="s">
        <v>515</v>
      </c>
    </row>
    <row r="896" spans="1:19" ht="30" customHeight="1" x14ac:dyDescent="0.45">
      <c r="A896" s="166"/>
      <c r="B896" s="211"/>
      <c r="C896" s="212"/>
      <c r="D896" s="213"/>
      <c r="E896" s="179" t="s">
        <v>1277</v>
      </c>
      <c r="F896" s="179"/>
      <c r="G896" s="179"/>
      <c r="H896" s="179"/>
      <c r="I896" s="179"/>
      <c r="J896" s="179"/>
      <c r="K896" s="179"/>
      <c r="L896" s="179"/>
      <c r="M896" s="179"/>
      <c r="N896" s="179"/>
      <c r="O896" s="179"/>
      <c r="P896" s="179"/>
      <c r="Q896" s="179"/>
      <c r="R896" s="36"/>
      <c r="S896" s="38" t="s">
        <v>515</v>
      </c>
    </row>
    <row r="897" spans="1:19" ht="40.049999999999997" customHeight="1" x14ac:dyDescent="0.45">
      <c r="A897" s="166"/>
      <c r="B897" s="256"/>
      <c r="C897" s="237" t="s">
        <v>1182</v>
      </c>
      <c r="D897" s="238"/>
      <c r="E897" s="200" t="s">
        <v>1432</v>
      </c>
      <c r="F897" s="200"/>
      <c r="G897" s="200"/>
      <c r="H897" s="200"/>
      <c r="I897" s="200"/>
      <c r="J897" s="200"/>
      <c r="K897" s="200"/>
      <c r="L897" s="200"/>
      <c r="M897" s="200"/>
      <c r="N897" s="200"/>
      <c r="O897" s="200"/>
      <c r="P897" s="200"/>
      <c r="Q897" s="200"/>
      <c r="R897" s="36"/>
      <c r="S897" s="92" t="s">
        <v>515</v>
      </c>
    </row>
    <row r="898" spans="1:19" ht="40.049999999999997" customHeight="1" x14ac:dyDescent="0.45">
      <c r="A898" s="166"/>
      <c r="B898" s="256"/>
      <c r="C898" s="237" t="s">
        <v>1183</v>
      </c>
      <c r="D898" s="238"/>
      <c r="E898" s="200" t="s">
        <v>1433</v>
      </c>
      <c r="F898" s="200"/>
      <c r="G898" s="200"/>
      <c r="H898" s="200"/>
      <c r="I898" s="200"/>
      <c r="J898" s="200"/>
      <c r="K898" s="200"/>
      <c r="L898" s="200"/>
      <c r="M898" s="200"/>
      <c r="N898" s="200"/>
      <c r="O898" s="200"/>
      <c r="P898" s="200"/>
      <c r="Q898" s="200"/>
      <c r="R898" s="36"/>
      <c r="S898" s="92" t="s">
        <v>515</v>
      </c>
    </row>
    <row r="899" spans="1:19" ht="40.200000000000003" customHeight="1" x14ac:dyDescent="0.45">
      <c r="A899" s="166"/>
      <c r="B899" s="256"/>
      <c r="C899" s="237"/>
      <c r="D899" s="238"/>
      <c r="E899" s="200" t="s">
        <v>1434</v>
      </c>
      <c r="F899" s="200"/>
      <c r="G899" s="200"/>
      <c r="H899" s="200"/>
      <c r="I899" s="200"/>
      <c r="J899" s="200"/>
      <c r="K899" s="200"/>
      <c r="L899" s="200"/>
      <c r="M899" s="200"/>
      <c r="N899" s="200"/>
      <c r="O899" s="374"/>
      <c r="P899" s="374"/>
      <c r="Q899" s="374"/>
      <c r="R899" s="36"/>
      <c r="S899" s="92" t="s">
        <v>515</v>
      </c>
    </row>
    <row r="900" spans="1:19" ht="40.200000000000003" customHeight="1" x14ac:dyDescent="0.45">
      <c r="A900" s="166"/>
      <c r="B900" s="256"/>
      <c r="C900" s="237"/>
      <c r="D900" s="238"/>
      <c r="E900" s="179" t="s">
        <v>1184</v>
      </c>
      <c r="F900" s="179"/>
      <c r="G900" s="179"/>
      <c r="H900" s="179"/>
      <c r="I900" s="179"/>
      <c r="J900" s="179"/>
      <c r="K900" s="179"/>
      <c r="L900" s="179"/>
      <c r="M900" s="179"/>
      <c r="N900" s="179"/>
      <c r="O900" s="179"/>
      <c r="P900" s="179"/>
      <c r="Q900" s="179"/>
      <c r="R900" s="239"/>
      <c r="S900" s="395" t="s">
        <v>515</v>
      </c>
    </row>
    <row r="901" spans="1:19" ht="30" customHeight="1" x14ac:dyDescent="0.45">
      <c r="A901" s="166"/>
      <c r="B901" s="256"/>
      <c r="C901" s="237"/>
      <c r="D901" s="238"/>
      <c r="E901" s="398"/>
      <c r="F901" s="62" t="s">
        <v>143</v>
      </c>
      <c r="G901" s="191" t="s">
        <v>1085</v>
      </c>
      <c r="H901" s="192"/>
      <c r="I901" s="192"/>
      <c r="J901" s="192"/>
      <c r="K901" s="192"/>
      <c r="L901" s="192"/>
      <c r="M901" s="192"/>
      <c r="N901" s="192"/>
      <c r="O901" s="192"/>
      <c r="P901" s="192"/>
      <c r="Q901" s="192"/>
      <c r="R901" s="239"/>
      <c r="S901" s="395"/>
    </row>
    <row r="902" spans="1:19" ht="30" customHeight="1" x14ac:dyDescent="0.45">
      <c r="A902" s="166"/>
      <c r="B902" s="256"/>
      <c r="C902" s="237"/>
      <c r="D902" s="238"/>
      <c r="E902" s="398"/>
      <c r="F902" s="62" t="s">
        <v>143</v>
      </c>
      <c r="G902" s="399" t="s">
        <v>1083</v>
      </c>
      <c r="H902" s="400"/>
      <c r="I902" s="400"/>
      <c r="J902" s="400"/>
      <c r="K902" s="400"/>
      <c r="L902" s="400"/>
      <c r="M902" s="400"/>
      <c r="N902" s="400"/>
      <c r="O902" s="400"/>
      <c r="P902" s="400"/>
      <c r="Q902" s="400"/>
      <c r="R902" s="239"/>
      <c r="S902" s="395"/>
    </row>
    <row r="903" spans="1:19" ht="25.2" customHeight="1" x14ac:dyDescent="0.45">
      <c r="A903" s="166"/>
      <c r="B903" s="256"/>
      <c r="C903" s="237"/>
      <c r="D903" s="238"/>
      <c r="E903" s="396" t="s">
        <v>457</v>
      </c>
      <c r="F903" s="397"/>
      <c r="G903" s="289"/>
      <c r="H903" s="289"/>
      <c r="I903" s="289"/>
      <c r="J903" s="66"/>
      <c r="K903" s="57"/>
      <c r="L903" s="58" t="s">
        <v>203</v>
      </c>
      <c r="M903" s="57"/>
      <c r="N903" s="58" t="s">
        <v>204</v>
      </c>
      <c r="O903" s="57"/>
      <c r="P903" s="192" t="s">
        <v>458</v>
      </c>
      <c r="Q903" s="192"/>
      <c r="R903" s="239"/>
      <c r="S903" s="395"/>
    </row>
    <row r="904" spans="1:19" ht="49.95" customHeight="1" x14ac:dyDescent="0.45">
      <c r="A904" s="167"/>
      <c r="B904" s="257"/>
      <c r="C904" s="307"/>
      <c r="D904" s="308"/>
      <c r="E904" s="197" t="s">
        <v>1185</v>
      </c>
      <c r="F904" s="197"/>
      <c r="G904" s="197"/>
      <c r="H904" s="197"/>
      <c r="I904" s="197"/>
      <c r="J904" s="197"/>
      <c r="K904" s="197"/>
      <c r="L904" s="197"/>
      <c r="M904" s="197"/>
      <c r="N904" s="197"/>
      <c r="O904" s="197"/>
      <c r="P904" s="197"/>
      <c r="Q904" s="197"/>
      <c r="R904" s="37"/>
      <c r="S904" s="76" t="s">
        <v>515</v>
      </c>
    </row>
    <row r="905" spans="1:19" ht="49.95" customHeight="1" x14ac:dyDescent="0.45">
      <c r="A905" s="165">
        <v>39</v>
      </c>
      <c r="B905" s="182" t="s">
        <v>1435</v>
      </c>
      <c r="C905" s="183"/>
      <c r="D905" s="184"/>
      <c r="E905" s="198" t="s">
        <v>1278</v>
      </c>
      <c r="F905" s="198"/>
      <c r="G905" s="198"/>
      <c r="H905" s="198"/>
      <c r="I905" s="198"/>
      <c r="J905" s="198"/>
      <c r="K905" s="198"/>
      <c r="L905" s="198"/>
      <c r="M905" s="198"/>
      <c r="N905" s="198"/>
      <c r="O905" s="198"/>
      <c r="P905" s="198"/>
      <c r="Q905" s="198"/>
      <c r="R905" s="176"/>
      <c r="S905" s="173" t="s">
        <v>515</v>
      </c>
    </row>
    <row r="906" spans="1:19" ht="34.799999999999997" customHeight="1" x14ac:dyDescent="0.45">
      <c r="A906" s="166"/>
      <c r="B906" s="185"/>
      <c r="C906" s="186"/>
      <c r="D906" s="187"/>
      <c r="E906" s="405"/>
      <c r="F906" s="302" t="s">
        <v>1279</v>
      </c>
      <c r="G906" s="302"/>
      <c r="H906" s="302"/>
      <c r="I906" s="302"/>
      <c r="J906" s="302"/>
      <c r="K906" s="302"/>
      <c r="L906" s="302"/>
      <c r="M906" s="302"/>
      <c r="N906" s="302"/>
      <c r="O906" s="302"/>
      <c r="P906" s="302"/>
      <c r="Q906" s="302"/>
      <c r="R906" s="177"/>
      <c r="S906" s="174"/>
    </row>
    <row r="907" spans="1:19" ht="34.799999999999997" customHeight="1" x14ac:dyDescent="0.45">
      <c r="A907" s="166"/>
      <c r="B907" s="185"/>
      <c r="C907" s="186"/>
      <c r="D907" s="187"/>
      <c r="E907" s="406"/>
      <c r="F907" s="83" t="s">
        <v>143</v>
      </c>
      <c r="G907" s="354" t="s">
        <v>443</v>
      </c>
      <c r="H907" s="188"/>
      <c r="I907" s="188"/>
      <c r="J907" s="188"/>
      <c r="K907" s="188"/>
      <c r="L907" s="188"/>
      <c r="M907" s="188"/>
      <c r="N907" s="188"/>
      <c r="O907" s="188"/>
      <c r="P907" s="188"/>
      <c r="Q907" s="188"/>
      <c r="R907" s="177"/>
      <c r="S907" s="174"/>
    </row>
    <row r="908" spans="1:19" ht="34.799999999999997" customHeight="1" x14ac:dyDescent="0.45">
      <c r="A908" s="166"/>
      <c r="B908" s="185"/>
      <c r="C908" s="186"/>
      <c r="D908" s="187"/>
      <c r="E908" s="407"/>
      <c r="F908" s="83" t="s">
        <v>143</v>
      </c>
      <c r="G908" s="569" t="s">
        <v>444</v>
      </c>
      <c r="H908" s="570"/>
      <c r="I908" s="570"/>
      <c r="J908" s="570"/>
      <c r="K908" s="570"/>
      <c r="L908" s="570"/>
      <c r="M908" s="570"/>
      <c r="N908" s="570"/>
      <c r="O908" s="570"/>
      <c r="P908" s="570"/>
      <c r="Q908" s="570"/>
      <c r="R908" s="178"/>
      <c r="S908" s="175"/>
    </row>
    <row r="909" spans="1:19" ht="54.6" customHeight="1" x14ac:dyDescent="0.45">
      <c r="A909" s="166"/>
      <c r="B909" s="185"/>
      <c r="C909" s="186"/>
      <c r="D909" s="187"/>
      <c r="E909" s="201" t="s">
        <v>1086</v>
      </c>
      <c r="F909" s="201"/>
      <c r="G909" s="201"/>
      <c r="H909" s="201"/>
      <c r="I909" s="201"/>
      <c r="J909" s="201"/>
      <c r="K909" s="201"/>
      <c r="L909" s="201"/>
      <c r="M909" s="201"/>
      <c r="N909" s="201"/>
      <c r="O909" s="201"/>
      <c r="P909" s="201"/>
      <c r="Q909" s="201"/>
      <c r="R909" s="36"/>
      <c r="S909" s="92" t="s">
        <v>515</v>
      </c>
    </row>
    <row r="910" spans="1:19" ht="55.2" customHeight="1" x14ac:dyDescent="0.45">
      <c r="A910" s="166"/>
      <c r="B910" s="185"/>
      <c r="C910" s="186"/>
      <c r="D910" s="187"/>
      <c r="E910" s="179" t="s">
        <v>1186</v>
      </c>
      <c r="F910" s="179"/>
      <c r="G910" s="179"/>
      <c r="H910" s="179"/>
      <c r="I910" s="179"/>
      <c r="J910" s="179"/>
      <c r="K910" s="179"/>
      <c r="L910" s="179"/>
      <c r="M910" s="179"/>
      <c r="N910" s="179"/>
      <c r="O910" s="179"/>
      <c r="P910" s="179"/>
      <c r="Q910" s="179"/>
      <c r="R910" s="36"/>
      <c r="S910" s="92" t="s">
        <v>962</v>
      </c>
    </row>
    <row r="911" spans="1:19" ht="30" customHeight="1" x14ac:dyDescent="0.45">
      <c r="A911" s="166"/>
      <c r="B911" s="185"/>
      <c r="C911" s="186"/>
      <c r="D911" s="187"/>
      <c r="E911" s="201" t="s">
        <v>1187</v>
      </c>
      <c r="F911" s="201"/>
      <c r="G911" s="201"/>
      <c r="H911" s="201"/>
      <c r="I911" s="201"/>
      <c r="J911" s="201"/>
      <c r="K911" s="201"/>
      <c r="L911" s="201"/>
      <c r="M911" s="201"/>
      <c r="N911" s="201"/>
      <c r="O911" s="201"/>
      <c r="P911" s="201"/>
      <c r="Q911" s="201"/>
      <c r="R911" s="44"/>
      <c r="S911" s="39" t="s">
        <v>962</v>
      </c>
    </row>
    <row r="912" spans="1:19" ht="100.05" customHeight="1" x14ac:dyDescent="0.45">
      <c r="A912" s="166"/>
      <c r="B912" s="325"/>
      <c r="C912" s="331" t="s">
        <v>1190</v>
      </c>
      <c r="D912" s="322"/>
      <c r="E912" s="179" t="s">
        <v>1188</v>
      </c>
      <c r="F912" s="179"/>
      <c r="G912" s="179"/>
      <c r="H912" s="179"/>
      <c r="I912" s="179"/>
      <c r="J912" s="179"/>
      <c r="K912" s="179"/>
      <c r="L912" s="179"/>
      <c r="M912" s="179"/>
      <c r="N912" s="179"/>
      <c r="O912" s="179"/>
      <c r="P912" s="179"/>
      <c r="Q912" s="179"/>
      <c r="R912" s="36"/>
      <c r="S912" s="92" t="s">
        <v>515</v>
      </c>
    </row>
    <row r="913" spans="1:19" ht="46.8" customHeight="1" x14ac:dyDescent="0.45">
      <c r="A913" s="166"/>
      <c r="B913" s="325"/>
      <c r="C913" s="331"/>
      <c r="D913" s="322"/>
      <c r="E913" s="179" t="s">
        <v>1284</v>
      </c>
      <c r="F913" s="179"/>
      <c r="G913" s="179"/>
      <c r="H913" s="179"/>
      <c r="I913" s="179"/>
      <c r="J913" s="179"/>
      <c r="K913" s="179"/>
      <c r="L913" s="179"/>
      <c r="M913" s="179"/>
      <c r="N913" s="179"/>
      <c r="O913" s="179"/>
      <c r="P913" s="179"/>
      <c r="Q913" s="179"/>
      <c r="R913" s="272"/>
      <c r="S913" s="274" t="s">
        <v>515</v>
      </c>
    </row>
    <row r="914" spans="1:19" ht="30.6" customHeight="1" x14ac:dyDescent="0.45">
      <c r="A914" s="166"/>
      <c r="B914" s="325"/>
      <c r="C914" s="331"/>
      <c r="D914" s="322"/>
      <c r="E914" s="352" t="s">
        <v>1280</v>
      </c>
      <c r="F914" s="353"/>
      <c r="G914" s="353"/>
      <c r="H914" s="353"/>
      <c r="I914" s="353"/>
      <c r="J914" s="353"/>
      <c r="K914" s="335"/>
      <c r="L914" s="335"/>
      <c r="M914" s="335"/>
      <c r="N914" s="335"/>
      <c r="O914" s="335"/>
      <c r="P914" s="302" t="s">
        <v>149</v>
      </c>
      <c r="Q914" s="302"/>
      <c r="R914" s="177"/>
      <c r="S914" s="275"/>
    </row>
    <row r="915" spans="1:19" ht="30.6" customHeight="1" x14ac:dyDescent="0.45">
      <c r="A915" s="166"/>
      <c r="B915" s="325"/>
      <c r="C915" s="331"/>
      <c r="D915" s="322"/>
      <c r="E915" s="352" t="s">
        <v>1281</v>
      </c>
      <c r="F915" s="353"/>
      <c r="G915" s="353"/>
      <c r="H915" s="353"/>
      <c r="I915" s="353"/>
      <c r="J915" s="335"/>
      <c r="K915" s="335"/>
      <c r="L915" s="335"/>
      <c r="M915" s="335"/>
      <c r="N915" s="335"/>
      <c r="O915" s="335"/>
      <c r="P915" s="335"/>
      <c r="Q915" s="124" t="s">
        <v>149</v>
      </c>
      <c r="R915" s="177"/>
      <c r="S915" s="275"/>
    </row>
    <row r="916" spans="1:19" ht="30.6" customHeight="1" x14ac:dyDescent="0.45">
      <c r="A916" s="166"/>
      <c r="B916" s="325"/>
      <c r="C916" s="331"/>
      <c r="D916" s="322"/>
      <c r="E916" s="336" t="s">
        <v>1282</v>
      </c>
      <c r="F916" s="337"/>
      <c r="G916" s="337"/>
      <c r="H916" s="337"/>
      <c r="I916" s="337"/>
      <c r="J916" s="126"/>
      <c r="K916" s="127"/>
      <c r="L916" s="128" t="s">
        <v>203</v>
      </c>
      <c r="M916" s="127"/>
      <c r="N916" s="128" t="s">
        <v>204</v>
      </c>
      <c r="O916" s="127"/>
      <c r="P916" s="302" t="s">
        <v>458</v>
      </c>
      <c r="Q916" s="302"/>
      <c r="R916" s="177"/>
      <c r="S916" s="275"/>
    </row>
    <row r="917" spans="1:19" ht="30.6" customHeight="1" x14ac:dyDescent="0.45">
      <c r="A917" s="166"/>
      <c r="B917" s="325"/>
      <c r="C917" s="331"/>
      <c r="D917" s="322"/>
      <c r="E917" s="336" t="s">
        <v>1283</v>
      </c>
      <c r="F917" s="337"/>
      <c r="G917" s="337"/>
      <c r="H917" s="337"/>
      <c r="I917" s="337"/>
      <c r="J917" s="126"/>
      <c r="K917" s="127"/>
      <c r="L917" s="128" t="s">
        <v>203</v>
      </c>
      <c r="M917" s="127"/>
      <c r="N917" s="128" t="s">
        <v>204</v>
      </c>
      <c r="O917" s="127"/>
      <c r="P917" s="302" t="s">
        <v>458</v>
      </c>
      <c r="Q917" s="302"/>
      <c r="R917" s="178"/>
      <c r="S917" s="277"/>
    </row>
    <row r="918" spans="1:19" ht="30" customHeight="1" x14ac:dyDescent="0.45">
      <c r="A918" s="166"/>
      <c r="B918" s="325"/>
      <c r="C918" s="331"/>
      <c r="D918" s="322"/>
      <c r="E918" s="179" t="s">
        <v>1189</v>
      </c>
      <c r="F918" s="179"/>
      <c r="G918" s="179"/>
      <c r="H918" s="179"/>
      <c r="I918" s="179"/>
      <c r="J918" s="179"/>
      <c r="K918" s="179"/>
      <c r="L918" s="179"/>
      <c r="M918" s="179"/>
      <c r="N918" s="179"/>
      <c r="O918" s="179"/>
      <c r="P918" s="179"/>
      <c r="Q918" s="179"/>
      <c r="R918" s="36"/>
      <c r="S918" s="38" t="s">
        <v>962</v>
      </c>
    </row>
    <row r="919" spans="1:19" ht="51.6" customHeight="1" x14ac:dyDescent="0.45">
      <c r="A919" s="166"/>
      <c r="B919" s="325"/>
      <c r="C919" s="331" t="s">
        <v>1193</v>
      </c>
      <c r="D919" s="322"/>
      <c r="E919" s="179" t="s">
        <v>1191</v>
      </c>
      <c r="F919" s="179"/>
      <c r="G919" s="179"/>
      <c r="H919" s="179"/>
      <c r="I919" s="179"/>
      <c r="J919" s="179"/>
      <c r="K919" s="179"/>
      <c r="L919" s="179"/>
      <c r="M919" s="179"/>
      <c r="N919" s="179"/>
      <c r="O919" s="179"/>
      <c r="P919" s="179"/>
      <c r="Q919" s="179"/>
      <c r="R919" s="36"/>
      <c r="S919" s="92" t="s">
        <v>962</v>
      </c>
    </row>
    <row r="920" spans="1:19" ht="42.6" customHeight="1" x14ac:dyDescent="0.45">
      <c r="A920" s="166"/>
      <c r="B920" s="325"/>
      <c r="C920" s="332"/>
      <c r="D920" s="333"/>
      <c r="E920" s="179" t="s">
        <v>1286</v>
      </c>
      <c r="F920" s="179"/>
      <c r="G920" s="179"/>
      <c r="H920" s="179"/>
      <c r="I920" s="179"/>
      <c r="J920" s="179"/>
      <c r="K920" s="179"/>
      <c r="L920" s="179"/>
      <c r="M920" s="179"/>
      <c r="N920" s="179"/>
      <c r="O920" s="179"/>
      <c r="P920" s="179"/>
      <c r="Q920" s="179"/>
      <c r="R920" s="272"/>
      <c r="S920" s="274" t="s">
        <v>962</v>
      </c>
    </row>
    <row r="921" spans="1:19" ht="28.8" customHeight="1" x14ac:dyDescent="0.45">
      <c r="A921" s="166"/>
      <c r="B921" s="325"/>
      <c r="C921" s="332"/>
      <c r="D921" s="333"/>
      <c r="E921" s="352" t="s">
        <v>1280</v>
      </c>
      <c r="F921" s="353"/>
      <c r="G921" s="353"/>
      <c r="H921" s="353"/>
      <c r="I921" s="353"/>
      <c r="J921" s="353"/>
      <c r="K921" s="335"/>
      <c r="L921" s="335"/>
      <c r="M921" s="335"/>
      <c r="N921" s="335"/>
      <c r="O921" s="335"/>
      <c r="P921" s="302" t="s">
        <v>149</v>
      </c>
      <c r="Q921" s="302"/>
      <c r="R921" s="177"/>
      <c r="S921" s="275"/>
    </row>
    <row r="922" spans="1:19" ht="28.8" customHeight="1" x14ac:dyDescent="0.45">
      <c r="A922" s="166"/>
      <c r="B922" s="325"/>
      <c r="C922" s="332"/>
      <c r="D922" s="333"/>
      <c r="E922" s="352" t="s">
        <v>1281</v>
      </c>
      <c r="F922" s="353"/>
      <c r="G922" s="353"/>
      <c r="H922" s="353"/>
      <c r="I922" s="353"/>
      <c r="J922" s="335"/>
      <c r="K922" s="335"/>
      <c r="L922" s="335"/>
      <c r="M922" s="335"/>
      <c r="N922" s="335"/>
      <c r="O922" s="335"/>
      <c r="P922" s="335"/>
      <c r="Q922" s="124" t="s">
        <v>149</v>
      </c>
      <c r="R922" s="177"/>
      <c r="S922" s="275"/>
    </row>
    <row r="923" spans="1:19" ht="28.8" customHeight="1" x14ac:dyDescent="0.45">
      <c r="A923" s="166"/>
      <c r="B923" s="325"/>
      <c r="C923" s="332"/>
      <c r="D923" s="333"/>
      <c r="E923" s="336" t="s">
        <v>1285</v>
      </c>
      <c r="F923" s="337"/>
      <c r="G923" s="337"/>
      <c r="H923" s="337"/>
      <c r="I923" s="337"/>
      <c r="J923" s="126"/>
      <c r="K923" s="127"/>
      <c r="L923" s="128" t="s">
        <v>203</v>
      </c>
      <c r="M923" s="127"/>
      <c r="N923" s="128" t="s">
        <v>204</v>
      </c>
      <c r="O923" s="127"/>
      <c r="P923" s="302" t="s">
        <v>458</v>
      </c>
      <c r="Q923" s="302"/>
      <c r="R923" s="177"/>
      <c r="S923" s="275"/>
    </row>
    <row r="924" spans="1:19" ht="28.8" customHeight="1" x14ac:dyDescent="0.45">
      <c r="A924" s="166"/>
      <c r="B924" s="325"/>
      <c r="C924" s="332"/>
      <c r="D924" s="333"/>
      <c r="E924" s="336" t="s">
        <v>1283</v>
      </c>
      <c r="F924" s="337"/>
      <c r="G924" s="337"/>
      <c r="H924" s="337"/>
      <c r="I924" s="337"/>
      <c r="J924" s="126"/>
      <c r="K924" s="127"/>
      <c r="L924" s="128" t="s">
        <v>203</v>
      </c>
      <c r="M924" s="127"/>
      <c r="N924" s="128" t="s">
        <v>204</v>
      </c>
      <c r="O924" s="127"/>
      <c r="P924" s="302" t="s">
        <v>458</v>
      </c>
      <c r="Q924" s="302"/>
      <c r="R924" s="178"/>
      <c r="S924" s="277"/>
    </row>
    <row r="925" spans="1:19" ht="30" customHeight="1" x14ac:dyDescent="0.45">
      <c r="A925" s="167"/>
      <c r="B925" s="326"/>
      <c r="C925" s="334"/>
      <c r="D925" s="324"/>
      <c r="E925" s="404" t="s">
        <v>1192</v>
      </c>
      <c r="F925" s="404"/>
      <c r="G925" s="404"/>
      <c r="H925" s="404"/>
      <c r="I925" s="404"/>
      <c r="J925" s="404"/>
      <c r="K925" s="404"/>
      <c r="L925" s="404"/>
      <c r="M925" s="404"/>
      <c r="N925" s="404"/>
      <c r="O925" s="404"/>
      <c r="P925" s="404"/>
      <c r="Q925" s="404"/>
      <c r="R925" s="37"/>
      <c r="S925" s="41" t="s">
        <v>962</v>
      </c>
    </row>
    <row r="926" spans="1:19" ht="70.05" customHeight="1" x14ac:dyDescent="0.45">
      <c r="A926" s="165">
        <v>40</v>
      </c>
      <c r="B926" s="221" t="s">
        <v>1436</v>
      </c>
      <c r="C926" s="221"/>
      <c r="D926" s="221"/>
      <c r="E926" s="203" t="s">
        <v>1087</v>
      </c>
      <c r="F926" s="203"/>
      <c r="G926" s="203"/>
      <c r="H926" s="203"/>
      <c r="I926" s="203"/>
      <c r="J926" s="203"/>
      <c r="K926" s="203"/>
      <c r="L926" s="203"/>
      <c r="M926" s="203"/>
      <c r="N926" s="203"/>
      <c r="O926" s="203"/>
      <c r="P926" s="203"/>
      <c r="Q926" s="203"/>
      <c r="R926" s="46"/>
      <c r="S926" s="75" t="s">
        <v>515</v>
      </c>
    </row>
    <row r="927" spans="1:19" ht="40.049999999999997" customHeight="1" x14ac:dyDescent="0.45">
      <c r="A927" s="166"/>
      <c r="B927" s="260"/>
      <c r="C927" s="260"/>
      <c r="D927" s="260"/>
      <c r="E927" s="200" t="s">
        <v>931</v>
      </c>
      <c r="F927" s="200"/>
      <c r="G927" s="200"/>
      <c r="H927" s="200"/>
      <c r="I927" s="200"/>
      <c r="J927" s="200"/>
      <c r="K927" s="200"/>
      <c r="L927" s="200"/>
      <c r="M927" s="200"/>
      <c r="N927" s="200"/>
      <c r="O927" s="200"/>
      <c r="P927" s="200"/>
      <c r="Q927" s="200"/>
      <c r="R927" s="36"/>
      <c r="S927" s="38" t="s">
        <v>515</v>
      </c>
    </row>
    <row r="928" spans="1:19" ht="40.200000000000003" customHeight="1" x14ac:dyDescent="0.45">
      <c r="A928" s="167"/>
      <c r="B928" s="222"/>
      <c r="C928" s="222"/>
      <c r="D928" s="222"/>
      <c r="E928" s="197" t="s">
        <v>932</v>
      </c>
      <c r="F928" s="197"/>
      <c r="G928" s="197"/>
      <c r="H928" s="197"/>
      <c r="I928" s="197"/>
      <c r="J928" s="197"/>
      <c r="K928" s="197"/>
      <c r="L928" s="197"/>
      <c r="M928" s="197"/>
      <c r="N928" s="197"/>
      <c r="O928" s="197"/>
      <c r="P928" s="197"/>
      <c r="Q928" s="197"/>
      <c r="R928" s="37"/>
      <c r="S928" s="41" t="s">
        <v>515</v>
      </c>
    </row>
    <row r="929" spans="1:19" ht="40.200000000000003" customHeight="1" x14ac:dyDescent="0.45">
      <c r="A929" s="165">
        <v>41</v>
      </c>
      <c r="B929" s="182" t="s">
        <v>1437</v>
      </c>
      <c r="C929" s="183"/>
      <c r="D929" s="184"/>
      <c r="E929" s="381" t="s">
        <v>1288</v>
      </c>
      <c r="F929" s="382"/>
      <c r="G929" s="382"/>
      <c r="H929" s="382"/>
      <c r="I929" s="382"/>
      <c r="J929" s="382"/>
      <c r="K929" s="382"/>
      <c r="L929" s="382"/>
      <c r="M929" s="382"/>
      <c r="N929" s="382"/>
      <c r="O929" s="382"/>
      <c r="P929" s="382"/>
      <c r="Q929" s="382"/>
      <c r="R929" s="46"/>
      <c r="S929" s="75" t="s">
        <v>515</v>
      </c>
    </row>
    <row r="930" spans="1:19" ht="49.95" customHeight="1" x14ac:dyDescent="0.45">
      <c r="A930" s="166"/>
      <c r="B930" s="185"/>
      <c r="C930" s="186"/>
      <c r="D930" s="187"/>
      <c r="E930" s="301" t="s">
        <v>1287</v>
      </c>
      <c r="F930" s="302"/>
      <c r="G930" s="302"/>
      <c r="H930" s="302"/>
      <c r="I930" s="302"/>
      <c r="J930" s="302"/>
      <c r="K930" s="302"/>
      <c r="L930" s="302"/>
      <c r="M930" s="302"/>
      <c r="N930" s="302"/>
      <c r="O930" s="302"/>
      <c r="P930" s="302"/>
      <c r="Q930" s="302"/>
      <c r="R930" s="36"/>
      <c r="S930" s="92" t="s">
        <v>515</v>
      </c>
    </row>
    <row r="931" spans="1:19" ht="40.049999999999997" customHeight="1" x14ac:dyDescent="0.45">
      <c r="A931" s="166"/>
      <c r="B931" s="185"/>
      <c r="C931" s="186"/>
      <c r="D931" s="187"/>
      <c r="E931" s="301" t="s">
        <v>1194</v>
      </c>
      <c r="F931" s="302"/>
      <c r="G931" s="302"/>
      <c r="H931" s="302"/>
      <c r="I931" s="302"/>
      <c r="J931" s="302"/>
      <c r="K931" s="302"/>
      <c r="L931" s="302"/>
      <c r="M931" s="302"/>
      <c r="N931" s="302"/>
      <c r="O931" s="302"/>
      <c r="P931" s="302"/>
      <c r="Q931" s="302"/>
      <c r="R931" s="36"/>
      <c r="S931" s="39" t="s">
        <v>515</v>
      </c>
    </row>
    <row r="932" spans="1:19" ht="40.049999999999997" customHeight="1" x14ac:dyDescent="0.45">
      <c r="A932" s="166"/>
      <c r="B932" s="325"/>
      <c r="C932" s="321" t="s">
        <v>1195</v>
      </c>
      <c r="D932" s="322"/>
      <c r="E932" s="302" t="s">
        <v>1196</v>
      </c>
      <c r="F932" s="302"/>
      <c r="G932" s="302"/>
      <c r="H932" s="302"/>
      <c r="I932" s="302"/>
      <c r="J932" s="302"/>
      <c r="K932" s="302"/>
      <c r="L932" s="302"/>
      <c r="M932" s="302"/>
      <c r="N932" s="302"/>
      <c r="O932" s="302"/>
      <c r="P932" s="302"/>
      <c r="Q932" s="302"/>
      <c r="R932" s="36"/>
      <c r="S932" s="38" t="s">
        <v>515</v>
      </c>
    </row>
    <row r="933" spans="1:19" ht="79.95" customHeight="1" x14ac:dyDescent="0.45">
      <c r="A933" s="166"/>
      <c r="B933" s="325"/>
      <c r="C933" s="321"/>
      <c r="D933" s="322"/>
      <c r="E933" s="302" t="s">
        <v>1197</v>
      </c>
      <c r="F933" s="302"/>
      <c r="G933" s="302"/>
      <c r="H933" s="302"/>
      <c r="I933" s="302"/>
      <c r="J933" s="302"/>
      <c r="K933" s="302"/>
      <c r="L933" s="302"/>
      <c r="M933" s="302"/>
      <c r="N933" s="302"/>
      <c r="O933" s="302"/>
      <c r="P933" s="302"/>
      <c r="Q933" s="302"/>
      <c r="R933" s="36"/>
      <c r="S933" s="92" t="s">
        <v>515</v>
      </c>
    </row>
    <row r="934" spans="1:19" ht="40.049999999999997" customHeight="1" x14ac:dyDescent="0.45">
      <c r="A934" s="166"/>
      <c r="B934" s="325"/>
      <c r="C934" s="321"/>
      <c r="D934" s="322"/>
      <c r="E934" s="302" t="s">
        <v>1198</v>
      </c>
      <c r="F934" s="302"/>
      <c r="G934" s="302"/>
      <c r="H934" s="302"/>
      <c r="I934" s="302"/>
      <c r="J934" s="302"/>
      <c r="K934" s="302"/>
      <c r="L934" s="302"/>
      <c r="M934" s="302"/>
      <c r="N934" s="302"/>
      <c r="O934" s="302"/>
      <c r="P934" s="302"/>
      <c r="Q934" s="302"/>
      <c r="R934" s="36"/>
      <c r="S934" s="92" t="s">
        <v>515</v>
      </c>
    </row>
    <row r="935" spans="1:19" ht="40.049999999999997" customHeight="1" x14ac:dyDescent="0.45">
      <c r="A935" s="166"/>
      <c r="B935" s="325"/>
      <c r="C935" s="321"/>
      <c r="D935" s="322"/>
      <c r="E935" s="302" t="s">
        <v>1199</v>
      </c>
      <c r="F935" s="302"/>
      <c r="G935" s="302"/>
      <c r="H935" s="302"/>
      <c r="I935" s="302"/>
      <c r="J935" s="302"/>
      <c r="K935" s="302"/>
      <c r="L935" s="302"/>
      <c r="M935" s="302"/>
      <c r="N935" s="302"/>
      <c r="O935" s="302"/>
      <c r="P935" s="302"/>
      <c r="Q935" s="302"/>
      <c r="R935" s="36"/>
      <c r="S935" s="38" t="s">
        <v>515</v>
      </c>
    </row>
    <row r="936" spans="1:19" ht="40.049999999999997" customHeight="1" x14ac:dyDescent="0.45">
      <c r="A936" s="166"/>
      <c r="B936" s="325"/>
      <c r="C936" s="321"/>
      <c r="D936" s="322"/>
      <c r="E936" s="302" t="s">
        <v>1289</v>
      </c>
      <c r="F936" s="302"/>
      <c r="G936" s="302"/>
      <c r="H936" s="302"/>
      <c r="I936" s="302"/>
      <c r="J936" s="302"/>
      <c r="K936" s="302"/>
      <c r="L936" s="302"/>
      <c r="M936" s="302"/>
      <c r="N936" s="302"/>
      <c r="O936" s="302"/>
      <c r="P936" s="302"/>
      <c r="Q936" s="302"/>
      <c r="R936" s="36"/>
      <c r="S936" s="38" t="s">
        <v>515</v>
      </c>
    </row>
    <row r="937" spans="1:19" ht="70.05" customHeight="1" x14ac:dyDescent="0.45">
      <c r="A937" s="167"/>
      <c r="B937" s="326"/>
      <c r="C937" s="582" t="s">
        <v>1200</v>
      </c>
      <c r="D937" s="583"/>
      <c r="E937" s="368" t="s">
        <v>1201</v>
      </c>
      <c r="F937" s="357"/>
      <c r="G937" s="357"/>
      <c r="H937" s="357"/>
      <c r="I937" s="357"/>
      <c r="J937" s="357"/>
      <c r="K937" s="357"/>
      <c r="L937" s="357"/>
      <c r="M937" s="357"/>
      <c r="N937" s="357"/>
      <c r="O937" s="357"/>
      <c r="P937" s="357"/>
      <c r="Q937" s="357"/>
      <c r="R937" s="44"/>
      <c r="S937" s="39" t="s">
        <v>515</v>
      </c>
    </row>
    <row r="938" spans="1:19" ht="49.95" customHeight="1" x14ac:dyDescent="0.45">
      <c r="A938" s="165">
        <v>42</v>
      </c>
      <c r="B938" s="309" t="s">
        <v>1438</v>
      </c>
      <c r="C938" s="309"/>
      <c r="D938" s="309"/>
      <c r="E938" s="198" t="s">
        <v>1290</v>
      </c>
      <c r="F938" s="198"/>
      <c r="G938" s="198"/>
      <c r="H938" s="198"/>
      <c r="I938" s="198"/>
      <c r="J938" s="198"/>
      <c r="K938" s="198"/>
      <c r="L938" s="198"/>
      <c r="M938" s="198"/>
      <c r="N938" s="198"/>
      <c r="O938" s="198"/>
      <c r="P938" s="198"/>
      <c r="Q938" s="198"/>
      <c r="R938" s="46"/>
      <c r="S938" s="75" t="s">
        <v>515</v>
      </c>
    </row>
    <row r="939" spans="1:19" ht="49.95" customHeight="1" x14ac:dyDescent="0.45">
      <c r="A939" s="166"/>
      <c r="B939" s="329"/>
      <c r="C939" s="329"/>
      <c r="D939" s="329"/>
      <c r="E939" s="179" t="s">
        <v>1150</v>
      </c>
      <c r="F939" s="179"/>
      <c r="G939" s="179"/>
      <c r="H939" s="179"/>
      <c r="I939" s="179"/>
      <c r="J939" s="179"/>
      <c r="K939" s="179"/>
      <c r="L939" s="179"/>
      <c r="M939" s="179"/>
      <c r="N939" s="179"/>
      <c r="O939" s="179"/>
      <c r="P939" s="179"/>
      <c r="Q939" s="179"/>
      <c r="R939" s="36"/>
      <c r="S939" s="38" t="s">
        <v>515</v>
      </c>
    </row>
    <row r="940" spans="1:19" ht="70.05" customHeight="1" x14ac:dyDescent="0.45">
      <c r="A940" s="166"/>
      <c r="B940" s="310"/>
      <c r="C940" s="310"/>
      <c r="D940" s="310"/>
      <c r="E940" s="179" t="s">
        <v>1151</v>
      </c>
      <c r="F940" s="179"/>
      <c r="G940" s="179"/>
      <c r="H940" s="179"/>
      <c r="I940" s="179"/>
      <c r="J940" s="179"/>
      <c r="K940" s="179"/>
      <c r="L940" s="179"/>
      <c r="M940" s="179"/>
      <c r="N940" s="179"/>
      <c r="O940" s="179"/>
      <c r="P940" s="179"/>
      <c r="Q940" s="179"/>
      <c r="R940" s="36"/>
      <c r="S940" s="92" t="s">
        <v>515</v>
      </c>
    </row>
    <row r="941" spans="1:19" ht="40.200000000000003" customHeight="1" x14ac:dyDescent="0.45">
      <c r="A941" s="166"/>
      <c r="B941" s="310"/>
      <c r="C941" s="310"/>
      <c r="D941" s="310"/>
      <c r="E941" s="179" t="s">
        <v>781</v>
      </c>
      <c r="F941" s="179"/>
      <c r="G941" s="179"/>
      <c r="H941" s="179"/>
      <c r="I941" s="179"/>
      <c r="J941" s="179"/>
      <c r="K941" s="179"/>
      <c r="L941" s="179"/>
      <c r="M941" s="179"/>
      <c r="N941" s="179"/>
      <c r="O941" s="179"/>
      <c r="P941" s="179"/>
      <c r="Q941" s="179"/>
      <c r="R941" s="36"/>
      <c r="S941" s="92" t="s">
        <v>515</v>
      </c>
    </row>
    <row r="942" spans="1:19" ht="40.200000000000003" customHeight="1" x14ac:dyDescent="0.45">
      <c r="A942" s="166"/>
      <c r="B942" s="311"/>
      <c r="C942" s="310"/>
      <c r="D942" s="310"/>
      <c r="E942" s="179" t="s">
        <v>782</v>
      </c>
      <c r="F942" s="179"/>
      <c r="G942" s="179"/>
      <c r="H942" s="179"/>
      <c r="I942" s="179"/>
      <c r="J942" s="179"/>
      <c r="K942" s="179"/>
      <c r="L942" s="179"/>
      <c r="M942" s="179"/>
      <c r="N942" s="179"/>
      <c r="O942" s="179"/>
      <c r="P942" s="179"/>
      <c r="Q942" s="179"/>
      <c r="R942" s="36"/>
      <c r="S942" s="92" t="s">
        <v>515</v>
      </c>
    </row>
    <row r="943" spans="1:19" ht="40.049999999999997" customHeight="1" x14ac:dyDescent="0.45">
      <c r="A943" s="166"/>
      <c r="B943" s="584"/>
      <c r="C943" s="331" t="s">
        <v>1203</v>
      </c>
      <c r="D943" s="322"/>
      <c r="E943" s="179" t="s">
        <v>1202</v>
      </c>
      <c r="F943" s="179"/>
      <c r="G943" s="179"/>
      <c r="H943" s="179"/>
      <c r="I943" s="179"/>
      <c r="J943" s="179"/>
      <c r="K943" s="179"/>
      <c r="L943" s="179"/>
      <c r="M943" s="179"/>
      <c r="N943" s="179"/>
      <c r="O943" s="179"/>
      <c r="P943" s="179"/>
      <c r="Q943" s="179"/>
      <c r="R943" s="36"/>
      <c r="S943" s="38" t="s">
        <v>515</v>
      </c>
    </row>
    <row r="944" spans="1:19" ht="30" customHeight="1" x14ac:dyDescent="0.45">
      <c r="A944" s="166"/>
      <c r="B944" s="584"/>
      <c r="C944" s="331" t="s">
        <v>1204</v>
      </c>
      <c r="D944" s="322"/>
      <c r="E944" s="301" t="s">
        <v>1205</v>
      </c>
      <c r="F944" s="302"/>
      <c r="G944" s="302"/>
      <c r="H944" s="302"/>
      <c r="I944" s="302"/>
      <c r="J944" s="302"/>
      <c r="K944" s="302"/>
      <c r="L944" s="302"/>
      <c r="M944" s="302"/>
      <c r="N944" s="302"/>
      <c r="O944" s="302"/>
      <c r="P944" s="302"/>
      <c r="Q944" s="302"/>
      <c r="R944" s="36"/>
      <c r="S944" s="360" t="s">
        <v>515</v>
      </c>
    </row>
    <row r="945" spans="1:19" ht="40.049999999999997" customHeight="1" x14ac:dyDescent="0.45">
      <c r="A945" s="166"/>
      <c r="B945" s="584"/>
      <c r="C945" s="331"/>
      <c r="D945" s="322"/>
      <c r="E945" s="361"/>
      <c r="F945" s="89" t="s">
        <v>143</v>
      </c>
      <c r="G945" s="355" t="s">
        <v>1291</v>
      </c>
      <c r="H945" s="302"/>
      <c r="I945" s="302"/>
      <c r="J945" s="302"/>
      <c r="K945" s="302"/>
      <c r="L945" s="302"/>
      <c r="M945" s="302"/>
      <c r="N945" s="302"/>
      <c r="O945" s="302"/>
      <c r="P945" s="302"/>
      <c r="Q945" s="302"/>
      <c r="R945" s="36"/>
      <c r="S945" s="360"/>
    </row>
    <row r="946" spans="1:19" ht="40.049999999999997" customHeight="1" x14ac:dyDescent="0.45">
      <c r="A946" s="166"/>
      <c r="B946" s="584"/>
      <c r="C946" s="331"/>
      <c r="D946" s="322"/>
      <c r="E946" s="361"/>
      <c r="F946" s="89" t="s">
        <v>143</v>
      </c>
      <c r="G946" s="302" t="s">
        <v>1292</v>
      </c>
      <c r="H946" s="302"/>
      <c r="I946" s="302"/>
      <c r="J946" s="302"/>
      <c r="K946" s="302"/>
      <c r="L946" s="302"/>
      <c r="M946" s="302"/>
      <c r="N946" s="302"/>
      <c r="O946" s="302"/>
      <c r="P946" s="302"/>
      <c r="Q946" s="302"/>
      <c r="R946" s="36"/>
      <c r="S946" s="360"/>
    </row>
    <row r="947" spans="1:19" ht="30" customHeight="1" x14ac:dyDescent="0.45">
      <c r="A947" s="167"/>
      <c r="B947" s="585"/>
      <c r="C947" s="334"/>
      <c r="D947" s="324"/>
      <c r="E947" s="202" t="s">
        <v>1206</v>
      </c>
      <c r="F947" s="202"/>
      <c r="G947" s="202"/>
      <c r="H947" s="202"/>
      <c r="I947" s="202"/>
      <c r="J947" s="202"/>
      <c r="K947" s="202"/>
      <c r="L947" s="202"/>
      <c r="M947" s="202"/>
      <c r="N947" s="202"/>
      <c r="O947" s="202"/>
      <c r="P947" s="202"/>
      <c r="Q947" s="202"/>
      <c r="R947" s="37"/>
      <c r="S947" s="41" t="s">
        <v>515</v>
      </c>
    </row>
    <row r="948" spans="1:19" ht="79.95" customHeight="1" x14ac:dyDescent="0.45">
      <c r="A948" s="165">
        <v>43</v>
      </c>
      <c r="B948" s="366" t="s">
        <v>1439</v>
      </c>
      <c r="C948" s="367"/>
      <c r="D948" s="333"/>
      <c r="E948" s="198" t="s">
        <v>1088</v>
      </c>
      <c r="F948" s="198"/>
      <c r="G948" s="198"/>
      <c r="H948" s="198"/>
      <c r="I948" s="198"/>
      <c r="J948" s="198"/>
      <c r="K948" s="198"/>
      <c r="L948" s="198"/>
      <c r="M948" s="198"/>
      <c r="N948" s="198"/>
      <c r="O948" s="198"/>
      <c r="P948" s="198"/>
      <c r="Q948" s="198"/>
      <c r="R948" s="47"/>
      <c r="S948" s="92" t="s">
        <v>515</v>
      </c>
    </row>
    <row r="949" spans="1:19" ht="42" customHeight="1" x14ac:dyDescent="0.45">
      <c r="A949" s="166"/>
      <c r="B949" s="185"/>
      <c r="C949" s="186"/>
      <c r="D949" s="187"/>
      <c r="E949" s="179" t="s">
        <v>933</v>
      </c>
      <c r="F949" s="179"/>
      <c r="G949" s="179"/>
      <c r="H949" s="179"/>
      <c r="I949" s="179"/>
      <c r="J949" s="179"/>
      <c r="K949" s="179"/>
      <c r="L949" s="179"/>
      <c r="M949" s="179"/>
      <c r="N949" s="179"/>
      <c r="O949" s="179"/>
      <c r="P949" s="179"/>
      <c r="Q949" s="179"/>
      <c r="R949" s="36"/>
      <c r="S949" s="38" t="s">
        <v>515</v>
      </c>
    </row>
    <row r="950" spans="1:19" ht="90" customHeight="1" x14ac:dyDescent="0.45">
      <c r="A950" s="166"/>
      <c r="B950" s="185"/>
      <c r="C950" s="186"/>
      <c r="D950" s="187"/>
      <c r="E950" s="179" t="s">
        <v>1440</v>
      </c>
      <c r="F950" s="179"/>
      <c r="G950" s="179"/>
      <c r="H950" s="179"/>
      <c r="I950" s="179"/>
      <c r="J950" s="179"/>
      <c r="K950" s="179"/>
      <c r="L950" s="179"/>
      <c r="M950" s="179"/>
      <c r="N950" s="179"/>
      <c r="O950" s="179"/>
      <c r="P950" s="179"/>
      <c r="Q950" s="179"/>
      <c r="R950" s="36"/>
      <c r="S950" s="92" t="s">
        <v>515</v>
      </c>
    </row>
    <row r="951" spans="1:19" ht="40.200000000000003" customHeight="1" x14ac:dyDescent="0.45">
      <c r="A951" s="166"/>
      <c r="B951" s="185"/>
      <c r="C951" s="186"/>
      <c r="D951" s="187"/>
      <c r="E951" s="201" t="s">
        <v>1441</v>
      </c>
      <c r="F951" s="201"/>
      <c r="G951" s="201"/>
      <c r="H951" s="201"/>
      <c r="I951" s="201"/>
      <c r="J951" s="201"/>
      <c r="K951" s="201"/>
      <c r="L951" s="201"/>
      <c r="M951" s="201"/>
      <c r="N951" s="201"/>
      <c r="O951" s="523"/>
      <c r="P951" s="523"/>
      <c r="Q951" s="523"/>
      <c r="R951" s="44"/>
      <c r="S951" s="107" t="s">
        <v>515</v>
      </c>
    </row>
    <row r="952" spans="1:19" ht="30" customHeight="1" x14ac:dyDescent="0.45">
      <c r="A952" s="166"/>
      <c r="B952" s="325"/>
      <c r="C952" s="321" t="s">
        <v>1208</v>
      </c>
      <c r="D952" s="322"/>
      <c r="E952" s="301" t="s">
        <v>1207</v>
      </c>
      <c r="F952" s="302"/>
      <c r="G952" s="302"/>
      <c r="H952" s="302"/>
      <c r="I952" s="302"/>
      <c r="J952" s="302"/>
      <c r="K952" s="302"/>
      <c r="L952" s="302"/>
      <c r="M952" s="302"/>
      <c r="N952" s="302"/>
      <c r="O952" s="302"/>
      <c r="P952" s="302"/>
      <c r="Q952" s="302"/>
      <c r="R952" s="36"/>
      <c r="S952" s="92" t="s">
        <v>515</v>
      </c>
    </row>
    <row r="953" spans="1:19" ht="30" customHeight="1" x14ac:dyDescent="0.45">
      <c r="A953" s="166"/>
      <c r="B953" s="325"/>
      <c r="C953" s="321" t="s">
        <v>1209</v>
      </c>
      <c r="D953" s="322"/>
      <c r="E953" s="179" t="s">
        <v>1210</v>
      </c>
      <c r="F953" s="179"/>
      <c r="G953" s="179"/>
      <c r="H953" s="179"/>
      <c r="I953" s="179"/>
      <c r="J953" s="179"/>
      <c r="K953" s="179"/>
      <c r="L953" s="179"/>
      <c r="M953" s="179"/>
      <c r="N953" s="179"/>
      <c r="O953" s="179"/>
      <c r="P953" s="179"/>
      <c r="Q953" s="179"/>
      <c r="R953" s="239"/>
      <c r="S953" s="360" t="s">
        <v>515</v>
      </c>
    </row>
    <row r="954" spans="1:19" ht="60" customHeight="1" x14ac:dyDescent="0.45">
      <c r="A954" s="166"/>
      <c r="B954" s="325"/>
      <c r="C954" s="321"/>
      <c r="D954" s="322"/>
      <c r="E954" s="362"/>
      <c r="F954" s="62" t="s">
        <v>143</v>
      </c>
      <c r="G954" s="56" t="s">
        <v>445</v>
      </c>
      <c r="H954" s="191" t="s">
        <v>1293</v>
      </c>
      <c r="I954" s="192"/>
      <c r="J954" s="192"/>
      <c r="K954" s="192"/>
      <c r="L954" s="192"/>
      <c r="M954" s="192"/>
      <c r="N954" s="192"/>
      <c r="O954" s="192"/>
      <c r="P954" s="192"/>
      <c r="Q954" s="192"/>
      <c r="R954" s="239"/>
      <c r="S954" s="360"/>
    </row>
    <row r="955" spans="1:19" ht="60" customHeight="1" x14ac:dyDescent="0.45">
      <c r="A955" s="166"/>
      <c r="B955" s="325"/>
      <c r="C955" s="321"/>
      <c r="D955" s="322"/>
      <c r="E955" s="362"/>
      <c r="F955" s="62" t="s">
        <v>143</v>
      </c>
      <c r="G955" s="56" t="s">
        <v>446</v>
      </c>
      <c r="H955" s="191" t="s">
        <v>1294</v>
      </c>
      <c r="I955" s="192"/>
      <c r="J955" s="192"/>
      <c r="K955" s="192"/>
      <c r="L955" s="192"/>
      <c r="M955" s="192"/>
      <c r="N955" s="192"/>
      <c r="O955" s="192"/>
      <c r="P955" s="192"/>
      <c r="Q955" s="192"/>
      <c r="R955" s="239"/>
      <c r="S955" s="360"/>
    </row>
    <row r="956" spans="1:19" ht="60" customHeight="1" x14ac:dyDescent="0.45">
      <c r="A956" s="166"/>
      <c r="B956" s="325"/>
      <c r="C956" s="321"/>
      <c r="D956" s="322"/>
      <c r="E956" s="362"/>
      <c r="F956" s="62" t="s">
        <v>143</v>
      </c>
      <c r="G956" s="56" t="s">
        <v>447</v>
      </c>
      <c r="H956" s="355" t="s">
        <v>1295</v>
      </c>
      <c r="I956" s="302"/>
      <c r="J956" s="302"/>
      <c r="K956" s="302"/>
      <c r="L956" s="302"/>
      <c r="M956" s="302"/>
      <c r="N956" s="302"/>
      <c r="O956" s="302"/>
      <c r="P956" s="302"/>
      <c r="Q956" s="302"/>
      <c r="R956" s="239"/>
      <c r="S956" s="360"/>
    </row>
    <row r="957" spans="1:19" ht="30" customHeight="1" x14ac:dyDescent="0.45">
      <c r="A957" s="166"/>
      <c r="B957" s="325"/>
      <c r="C957" s="321"/>
      <c r="D957" s="322"/>
      <c r="E957" s="301" t="s">
        <v>1211</v>
      </c>
      <c r="F957" s="302"/>
      <c r="G957" s="302"/>
      <c r="H957" s="302"/>
      <c r="I957" s="302"/>
      <c r="J957" s="302"/>
      <c r="K957" s="302"/>
      <c r="L957" s="302"/>
      <c r="M957" s="302"/>
      <c r="N957" s="302"/>
      <c r="O957" s="302"/>
      <c r="P957" s="302"/>
      <c r="Q957" s="302"/>
      <c r="R957" s="36"/>
      <c r="S957" s="38" t="s">
        <v>515</v>
      </c>
    </row>
    <row r="958" spans="1:19" ht="30" customHeight="1" x14ac:dyDescent="0.45">
      <c r="A958" s="166"/>
      <c r="B958" s="325"/>
      <c r="C958" s="321" t="s">
        <v>1212</v>
      </c>
      <c r="D958" s="322"/>
      <c r="E958" s="179" t="s">
        <v>1213</v>
      </c>
      <c r="F958" s="179"/>
      <c r="G958" s="179"/>
      <c r="H958" s="179"/>
      <c r="I958" s="179"/>
      <c r="J958" s="179"/>
      <c r="K958" s="179"/>
      <c r="L958" s="179"/>
      <c r="M958" s="179"/>
      <c r="N958" s="179"/>
      <c r="O958" s="179"/>
      <c r="P958" s="179"/>
      <c r="Q958" s="179"/>
      <c r="R958" s="239"/>
      <c r="S958" s="360" t="s">
        <v>515</v>
      </c>
    </row>
    <row r="959" spans="1:19" ht="60" customHeight="1" x14ac:dyDescent="0.45">
      <c r="A959" s="166"/>
      <c r="B959" s="325"/>
      <c r="C959" s="321"/>
      <c r="D959" s="322"/>
      <c r="E959" s="362"/>
      <c r="F959" s="50" t="s">
        <v>143</v>
      </c>
      <c r="G959" s="56" t="s">
        <v>445</v>
      </c>
      <c r="H959" s="191" t="s">
        <v>1293</v>
      </c>
      <c r="I959" s="192"/>
      <c r="J959" s="192"/>
      <c r="K959" s="192"/>
      <c r="L959" s="192"/>
      <c r="M959" s="192"/>
      <c r="N959" s="192"/>
      <c r="O959" s="192"/>
      <c r="P959" s="192"/>
      <c r="Q959" s="192"/>
      <c r="R959" s="239"/>
      <c r="S959" s="360"/>
    </row>
    <row r="960" spans="1:19" ht="60" customHeight="1" x14ac:dyDescent="0.45">
      <c r="A960" s="166"/>
      <c r="B960" s="325"/>
      <c r="C960" s="321"/>
      <c r="D960" s="322"/>
      <c r="E960" s="362"/>
      <c r="F960" s="50" t="s">
        <v>143</v>
      </c>
      <c r="G960" s="56" t="s">
        <v>446</v>
      </c>
      <c r="H960" s="191" t="s">
        <v>1294</v>
      </c>
      <c r="I960" s="192"/>
      <c r="J960" s="192"/>
      <c r="K960" s="192"/>
      <c r="L960" s="192"/>
      <c r="M960" s="192"/>
      <c r="N960" s="192"/>
      <c r="O960" s="192"/>
      <c r="P960" s="192"/>
      <c r="Q960" s="192"/>
      <c r="R960" s="239"/>
      <c r="S960" s="360"/>
    </row>
    <row r="961" spans="1:19" ht="30" customHeight="1" x14ac:dyDescent="0.45">
      <c r="A961" s="167"/>
      <c r="B961" s="326"/>
      <c r="C961" s="323"/>
      <c r="D961" s="324"/>
      <c r="E961" s="369" t="s">
        <v>1214</v>
      </c>
      <c r="F961" s="370"/>
      <c r="G961" s="370"/>
      <c r="H961" s="370"/>
      <c r="I961" s="370"/>
      <c r="J961" s="370"/>
      <c r="K961" s="370"/>
      <c r="L961" s="370"/>
      <c r="M961" s="370"/>
      <c r="N961" s="370"/>
      <c r="O961" s="370"/>
      <c r="P961" s="370"/>
      <c r="Q961" s="370"/>
      <c r="R961" s="37"/>
      <c r="S961" s="41" t="s">
        <v>515</v>
      </c>
    </row>
    <row r="962" spans="1:19" ht="70.2" customHeight="1" x14ac:dyDescent="0.45">
      <c r="A962" s="165">
        <v>44</v>
      </c>
      <c r="B962" s="309" t="s">
        <v>1442</v>
      </c>
      <c r="C962" s="309"/>
      <c r="D962" s="309"/>
      <c r="E962" s="198" t="s">
        <v>1089</v>
      </c>
      <c r="F962" s="198"/>
      <c r="G962" s="198"/>
      <c r="H962" s="198"/>
      <c r="I962" s="198"/>
      <c r="J962" s="198"/>
      <c r="K962" s="198"/>
      <c r="L962" s="198"/>
      <c r="M962" s="198"/>
      <c r="N962" s="198"/>
      <c r="O962" s="198"/>
      <c r="P962" s="198"/>
      <c r="Q962" s="198"/>
      <c r="R962" s="46"/>
      <c r="S962" s="75" t="s">
        <v>515</v>
      </c>
    </row>
    <row r="963" spans="1:19" ht="40.049999999999997" customHeight="1" x14ac:dyDescent="0.45">
      <c r="A963" s="166"/>
      <c r="B963" s="329"/>
      <c r="C963" s="329"/>
      <c r="D963" s="329"/>
      <c r="E963" s="179" t="s">
        <v>933</v>
      </c>
      <c r="F963" s="179"/>
      <c r="G963" s="179"/>
      <c r="H963" s="179"/>
      <c r="I963" s="179"/>
      <c r="J963" s="179"/>
      <c r="K963" s="179"/>
      <c r="L963" s="179"/>
      <c r="M963" s="179"/>
      <c r="N963" s="179"/>
      <c r="O963" s="179"/>
      <c r="P963" s="179"/>
      <c r="Q963" s="179"/>
      <c r="R963" s="36"/>
      <c r="S963" s="38" t="s">
        <v>515</v>
      </c>
    </row>
    <row r="964" spans="1:19" ht="60" customHeight="1" x14ac:dyDescent="0.45">
      <c r="A964" s="166"/>
      <c r="B964" s="310"/>
      <c r="C964" s="310"/>
      <c r="D964" s="310"/>
      <c r="E964" s="179" t="s">
        <v>783</v>
      </c>
      <c r="F964" s="179"/>
      <c r="G964" s="179"/>
      <c r="H964" s="179"/>
      <c r="I964" s="179"/>
      <c r="J964" s="179"/>
      <c r="K964" s="179"/>
      <c r="L964" s="179"/>
      <c r="M964" s="179"/>
      <c r="N964" s="179"/>
      <c r="O964" s="179"/>
      <c r="P964" s="179"/>
      <c r="Q964" s="179"/>
      <c r="R964" s="36"/>
      <c r="S964" s="92" t="s">
        <v>515</v>
      </c>
    </row>
    <row r="965" spans="1:19" ht="40.200000000000003" customHeight="1" x14ac:dyDescent="0.45">
      <c r="A965" s="166"/>
      <c r="B965" s="310"/>
      <c r="C965" s="310"/>
      <c r="D965" s="310"/>
      <c r="E965" s="301" t="s">
        <v>784</v>
      </c>
      <c r="F965" s="302"/>
      <c r="G965" s="302"/>
      <c r="H965" s="302"/>
      <c r="I965" s="302"/>
      <c r="J965" s="302"/>
      <c r="K965" s="302"/>
      <c r="L965" s="302"/>
      <c r="M965" s="302"/>
      <c r="N965" s="302"/>
      <c r="O965" s="302"/>
      <c r="P965" s="302"/>
      <c r="Q965" s="302"/>
      <c r="R965" s="36"/>
      <c r="S965" s="92" t="s">
        <v>515</v>
      </c>
    </row>
    <row r="966" spans="1:19" ht="30" customHeight="1" x14ac:dyDescent="0.45">
      <c r="A966" s="167"/>
      <c r="B966" s="311"/>
      <c r="C966" s="311"/>
      <c r="D966" s="311"/>
      <c r="E966" s="368" t="s">
        <v>785</v>
      </c>
      <c r="F966" s="357"/>
      <c r="G966" s="357"/>
      <c r="H966" s="357"/>
      <c r="I966" s="357"/>
      <c r="J966" s="357"/>
      <c r="K966" s="357"/>
      <c r="L966" s="357"/>
      <c r="M966" s="357"/>
      <c r="N966" s="357"/>
      <c r="O966" s="357"/>
      <c r="P966" s="357"/>
      <c r="Q966" s="357"/>
      <c r="R966" s="44"/>
      <c r="S966" s="107" t="s">
        <v>515</v>
      </c>
    </row>
    <row r="967" spans="1:19" ht="40.049999999999997" customHeight="1" x14ac:dyDescent="0.45">
      <c r="A967" s="165">
        <v>45</v>
      </c>
      <c r="B967" s="363" t="s">
        <v>1443</v>
      </c>
      <c r="C967" s="364"/>
      <c r="D967" s="365"/>
      <c r="E967" s="179" t="s">
        <v>1090</v>
      </c>
      <c r="F967" s="179"/>
      <c r="G967" s="179"/>
      <c r="H967" s="179"/>
      <c r="I967" s="179"/>
      <c r="J967" s="179"/>
      <c r="K967" s="179"/>
      <c r="L967" s="179"/>
      <c r="M967" s="179"/>
      <c r="N967" s="179"/>
      <c r="O967" s="179"/>
      <c r="P967" s="179"/>
      <c r="Q967" s="179"/>
      <c r="R967" s="36"/>
      <c r="S967" s="92" t="s">
        <v>515</v>
      </c>
    </row>
    <row r="968" spans="1:19" ht="40.049999999999997" customHeight="1" x14ac:dyDescent="0.45">
      <c r="A968" s="166"/>
      <c r="B968" s="366"/>
      <c r="C968" s="367"/>
      <c r="D968" s="333"/>
      <c r="E968" s="179" t="s">
        <v>933</v>
      </c>
      <c r="F968" s="179"/>
      <c r="G968" s="179"/>
      <c r="H968" s="179"/>
      <c r="I968" s="179"/>
      <c r="J968" s="179"/>
      <c r="K968" s="179"/>
      <c r="L968" s="179"/>
      <c r="M968" s="179"/>
      <c r="N968" s="179"/>
      <c r="O968" s="179"/>
      <c r="P968" s="179"/>
      <c r="Q968" s="179"/>
      <c r="R968" s="36"/>
      <c r="S968" s="38" t="s">
        <v>515</v>
      </c>
    </row>
    <row r="969" spans="1:19" ht="52.2" customHeight="1" x14ac:dyDescent="0.45">
      <c r="A969" s="166"/>
      <c r="B969" s="325"/>
      <c r="C969" s="332" t="s">
        <v>1215</v>
      </c>
      <c r="D969" s="333"/>
      <c r="E969" s="179" t="s">
        <v>1444</v>
      </c>
      <c r="F969" s="179"/>
      <c r="G969" s="179"/>
      <c r="H969" s="179"/>
      <c r="I969" s="179"/>
      <c r="J969" s="179"/>
      <c r="K969" s="179"/>
      <c r="L969" s="179"/>
      <c r="M969" s="179"/>
      <c r="N969" s="179"/>
      <c r="O969" s="179"/>
      <c r="P969" s="179"/>
      <c r="Q969" s="179"/>
      <c r="R969" s="36"/>
      <c r="S969" s="92" t="s">
        <v>515</v>
      </c>
    </row>
    <row r="970" spans="1:19" ht="30" customHeight="1" x14ac:dyDescent="0.45">
      <c r="A970" s="166"/>
      <c r="B970" s="325"/>
      <c r="C970" s="603"/>
      <c r="D970" s="573"/>
      <c r="E970" s="179" t="s">
        <v>1445</v>
      </c>
      <c r="F970" s="179"/>
      <c r="G970" s="179"/>
      <c r="H970" s="179"/>
      <c r="I970" s="179"/>
      <c r="J970" s="179"/>
      <c r="K970" s="179"/>
      <c r="L970" s="179"/>
      <c r="M970" s="179"/>
      <c r="N970" s="179"/>
      <c r="O970" s="312"/>
      <c r="P970" s="312"/>
      <c r="Q970" s="312"/>
      <c r="R970" s="36"/>
      <c r="S970" s="38" t="s">
        <v>515</v>
      </c>
    </row>
    <row r="971" spans="1:19" ht="40.049999999999997" customHeight="1" x14ac:dyDescent="0.45">
      <c r="A971" s="166"/>
      <c r="B971" s="325"/>
      <c r="C971" s="332" t="s">
        <v>1216</v>
      </c>
      <c r="D971" s="333"/>
      <c r="E971" s="179" t="s">
        <v>1446</v>
      </c>
      <c r="F971" s="179"/>
      <c r="G971" s="179"/>
      <c r="H971" s="179"/>
      <c r="I971" s="179"/>
      <c r="J971" s="179"/>
      <c r="K971" s="179"/>
      <c r="L971" s="179"/>
      <c r="M971" s="179"/>
      <c r="N971" s="179"/>
      <c r="O971" s="179"/>
      <c r="P971" s="179"/>
      <c r="Q971" s="179"/>
      <c r="R971" s="36"/>
      <c r="S971" s="92" t="s">
        <v>515</v>
      </c>
    </row>
    <row r="972" spans="1:19" ht="49.95" customHeight="1" x14ac:dyDescent="0.45">
      <c r="A972" s="166"/>
      <c r="B972" s="325"/>
      <c r="C972" s="465"/>
      <c r="D972" s="187"/>
      <c r="E972" s="179" t="s">
        <v>1447</v>
      </c>
      <c r="F972" s="179"/>
      <c r="G972" s="179"/>
      <c r="H972" s="179"/>
      <c r="I972" s="179"/>
      <c r="J972" s="179"/>
      <c r="K972" s="179"/>
      <c r="L972" s="179"/>
      <c r="M972" s="179"/>
      <c r="N972" s="179"/>
      <c r="O972" s="179"/>
      <c r="P972" s="179"/>
      <c r="Q972" s="179"/>
      <c r="R972" s="36"/>
      <c r="S972" s="92" t="s">
        <v>515</v>
      </c>
    </row>
    <row r="973" spans="1:19" ht="30" customHeight="1" x14ac:dyDescent="0.45">
      <c r="A973" s="167"/>
      <c r="B973" s="326"/>
      <c r="C973" s="604"/>
      <c r="D973" s="218"/>
      <c r="E973" s="202" t="s">
        <v>1296</v>
      </c>
      <c r="F973" s="202"/>
      <c r="G973" s="202"/>
      <c r="H973" s="202"/>
      <c r="I973" s="202"/>
      <c r="J973" s="202"/>
      <c r="K973" s="202"/>
      <c r="L973" s="202"/>
      <c r="M973" s="202"/>
      <c r="N973" s="202"/>
      <c r="O973" s="202"/>
      <c r="P973" s="202"/>
      <c r="Q973" s="202"/>
      <c r="R973" s="37"/>
      <c r="S973" s="41" t="s">
        <v>515</v>
      </c>
    </row>
    <row r="974" spans="1:19" ht="30" customHeight="1" x14ac:dyDescent="0.45">
      <c r="A974" s="165">
        <v>46</v>
      </c>
      <c r="B974" s="309" t="s">
        <v>1448</v>
      </c>
      <c r="C974" s="309"/>
      <c r="D974" s="309"/>
      <c r="E974" s="198" t="s">
        <v>786</v>
      </c>
      <c r="F974" s="198"/>
      <c r="G974" s="198"/>
      <c r="H974" s="198"/>
      <c r="I974" s="198"/>
      <c r="J974" s="198"/>
      <c r="K974" s="198"/>
      <c r="L974" s="198"/>
      <c r="M974" s="198"/>
      <c r="N974" s="198"/>
      <c r="O974" s="198"/>
      <c r="P974" s="198"/>
      <c r="Q974" s="198"/>
      <c r="R974" s="45"/>
      <c r="S974" s="106" t="s">
        <v>515</v>
      </c>
    </row>
    <row r="975" spans="1:19" ht="30" customHeight="1" x14ac:dyDescent="0.45">
      <c r="A975" s="166"/>
      <c r="B975" s="329"/>
      <c r="C975" s="329"/>
      <c r="D975" s="329"/>
      <c r="E975" s="201" t="s">
        <v>787</v>
      </c>
      <c r="F975" s="179"/>
      <c r="G975" s="179"/>
      <c r="H975" s="179"/>
      <c r="I975" s="179"/>
      <c r="J975" s="179"/>
      <c r="K975" s="179"/>
      <c r="L975" s="179"/>
      <c r="M975" s="179"/>
      <c r="N975" s="179"/>
      <c r="O975" s="179"/>
      <c r="P975" s="179"/>
      <c r="Q975" s="179"/>
      <c r="R975" s="272"/>
      <c r="S975" s="300" t="s">
        <v>515</v>
      </c>
    </row>
    <row r="976" spans="1:19" ht="40.200000000000003" customHeight="1" x14ac:dyDescent="0.45">
      <c r="A976" s="166"/>
      <c r="B976" s="329"/>
      <c r="C976" s="329"/>
      <c r="D976" s="329"/>
      <c r="E976" s="219"/>
      <c r="F976" s="50" t="s">
        <v>143</v>
      </c>
      <c r="G976" s="55" t="s">
        <v>445</v>
      </c>
      <c r="H976" s="224" t="s">
        <v>1091</v>
      </c>
      <c r="I976" s="225"/>
      <c r="J976" s="225"/>
      <c r="K976" s="225"/>
      <c r="L976" s="225"/>
      <c r="M976" s="225"/>
      <c r="N976" s="225"/>
      <c r="O976" s="225"/>
      <c r="P976" s="225"/>
      <c r="Q976" s="225"/>
      <c r="R976" s="177"/>
      <c r="S976" s="174"/>
    </row>
    <row r="977" spans="1:19" ht="60" customHeight="1" x14ac:dyDescent="0.45">
      <c r="A977" s="166"/>
      <c r="B977" s="329"/>
      <c r="C977" s="329"/>
      <c r="D977" s="329"/>
      <c r="E977" s="219"/>
      <c r="F977" s="50" t="s">
        <v>143</v>
      </c>
      <c r="G977" s="56" t="s">
        <v>446</v>
      </c>
      <c r="H977" s="191" t="s">
        <v>1092</v>
      </c>
      <c r="I977" s="192"/>
      <c r="J977" s="192"/>
      <c r="K977" s="192"/>
      <c r="L977" s="192"/>
      <c r="M977" s="192"/>
      <c r="N977" s="192"/>
      <c r="O977" s="192"/>
      <c r="P977" s="192"/>
      <c r="Q977" s="192"/>
      <c r="R977" s="177"/>
      <c r="S977" s="174"/>
    </row>
    <row r="978" spans="1:19" ht="60" customHeight="1" x14ac:dyDescent="0.45">
      <c r="A978" s="166"/>
      <c r="B978" s="329"/>
      <c r="C978" s="329"/>
      <c r="D978" s="329"/>
      <c r="E978" s="219"/>
      <c r="F978" s="50" t="s">
        <v>143</v>
      </c>
      <c r="G978" s="55" t="s">
        <v>459</v>
      </c>
      <c r="H978" s="224" t="s">
        <v>1027</v>
      </c>
      <c r="I978" s="225"/>
      <c r="J978" s="225"/>
      <c r="K978" s="225"/>
      <c r="L978" s="225"/>
      <c r="M978" s="225"/>
      <c r="N978" s="225"/>
      <c r="O978" s="225"/>
      <c r="P978" s="225"/>
      <c r="Q978" s="225"/>
      <c r="R978" s="177"/>
      <c r="S978" s="174"/>
    </row>
    <row r="979" spans="1:19" ht="40.049999999999997" customHeight="1" x14ac:dyDescent="0.45">
      <c r="A979" s="166"/>
      <c r="B979" s="329"/>
      <c r="C979" s="329"/>
      <c r="D979" s="329"/>
      <c r="E979" s="259"/>
      <c r="F979" s="50" t="s">
        <v>143</v>
      </c>
      <c r="G979" s="56" t="s">
        <v>448</v>
      </c>
      <c r="H979" s="191" t="s">
        <v>1093</v>
      </c>
      <c r="I979" s="192"/>
      <c r="J979" s="192"/>
      <c r="K979" s="192"/>
      <c r="L979" s="192"/>
      <c r="M979" s="192"/>
      <c r="N979" s="192"/>
      <c r="O979" s="192"/>
      <c r="P979" s="192"/>
      <c r="Q979" s="192"/>
      <c r="R979" s="178"/>
      <c r="S979" s="175"/>
    </row>
    <row r="980" spans="1:19" ht="40.200000000000003" customHeight="1" x14ac:dyDescent="0.45">
      <c r="A980" s="166"/>
      <c r="B980" s="310"/>
      <c r="C980" s="310"/>
      <c r="D980" s="310"/>
      <c r="E980" s="201" t="s">
        <v>788</v>
      </c>
      <c r="F980" s="201"/>
      <c r="G980" s="201"/>
      <c r="H980" s="201"/>
      <c r="I980" s="201"/>
      <c r="J980" s="201"/>
      <c r="K980" s="201"/>
      <c r="L980" s="201"/>
      <c r="M980" s="201"/>
      <c r="N980" s="201"/>
      <c r="O980" s="201"/>
      <c r="P980" s="201"/>
      <c r="Q980" s="201"/>
      <c r="R980" s="272"/>
      <c r="S980" s="300" t="s">
        <v>515</v>
      </c>
    </row>
    <row r="981" spans="1:19" ht="30" customHeight="1" x14ac:dyDescent="0.45">
      <c r="A981" s="166"/>
      <c r="B981" s="311"/>
      <c r="C981" s="311"/>
      <c r="D981" s="311"/>
      <c r="E981" s="270" t="s">
        <v>460</v>
      </c>
      <c r="F981" s="271"/>
      <c r="G981" s="271"/>
      <c r="H981" s="271"/>
      <c r="I981" s="271"/>
      <c r="J981" s="271"/>
      <c r="K981" s="67"/>
      <c r="L981" s="68" t="s">
        <v>203</v>
      </c>
      <c r="M981" s="67"/>
      <c r="N981" s="68" t="s">
        <v>204</v>
      </c>
      <c r="O981" s="67"/>
      <c r="P981" s="278" t="s">
        <v>461</v>
      </c>
      <c r="Q981" s="278"/>
      <c r="R981" s="177"/>
      <c r="S981" s="174"/>
    </row>
    <row r="982" spans="1:19" ht="30" customHeight="1" x14ac:dyDescent="0.45">
      <c r="A982" s="166"/>
      <c r="B982" s="311"/>
      <c r="C982" s="311"/>
      <c r="D982" s="311"/>
      <c r="E982" s="345" t="s">
        <v>462</v>
      </c>
      <c r="F982" s="346"/>
      <c r="G982" s="346"/>
      <c r="H982" s="346"/>
      <c r="I982" s="346"/>
      <c r="J982" s="290"/>
      <c r="K982" s="290"/>
      <c r="L982" s="290"/>
      <c r="M982" s="290"/>
      <c r="N982" s="290"/>
      <c r="O982" s="290"/>
      <c r="P982" s="290"/>
      <c r="Q982" s="90" t="s">
        <v>149</v>
      </c>
      <c r="R982" s="178"/>
      <c r="S982" s="175"/>
    </row>
    <row r="983" spans="1:19" ht="40.200000000000003" customHeight="1" x14ac:dyDescent="0.45">
      <c r="A983" s="167"/>
      <c r="B983" s="330"/>
      <c r="C983" s="330"/>
      <c r="D983" s="330"/>
      <c r="E983" s="404" t="s">
        <v>789</v>
      </c>
      <c r="F983" s="404"/>
      <c r="G983" s="404"/>
      <c r="H983" s="404"/>
      <c r="I983" s="404"/>
      <c r="J983" s="404"/>
      <c r="K983" s="404"/>
      <c r="L983" s="404"/>
      <c r="M983" s="404"/>
      <c r="N983" s="404"/>
      <c r="O983" s="472"/>
      <c r="P983" s="472"/>
      <c r="Q983" s="472"/>
      <c r="R983" s="82"/>
      <c r="S983" s="96" t="s">
        <v>515</v>
      </c>
    </row>
    <row r="984" spans="1:19" ht="40.200000000000003" customHeight="1" x14ac:dyDescent="0.45">
      <c r="A984" s="165">
        <v>47</v>
      </c>
      <c r="B984" s="182" t="s">
        <v>1449</v>
      </c>
      <c r="C984" s="183"/>
      <c r="D984" s="184"/>
      <c r="E984" s="198" t="s">
        <v>1094</v>
      </c>
      <c r="F984" s="198"/>
      <c r="G984" s="198"/>
      <c r="H984" s="198"/>
      <c r="I984" s="198"/>
      <c r="J984" s="198"/>
      <c r="K984" s="198"/>
      <c r="L984" s="198"/>
      <c r="M984" s="198"/>
      <c r="N984" s="198"/>
      <c r="O984" s="198"/>
      <c r="P984" s="198"/>
      <c r="Q984" s="198"/>
      <c r="R984" s="46"/>
      <c r="S984" s="75" t="s">
        <v>515</v>
      </c>
    </row>
    <row r="985" spans="1:19" ht="49.95" customHeight="1" x14ac:dyDescent="0.45">
      <c r="A985" s="166"/>
      <c r="B985" s="185"/>
      <c r="C985" s="186"/>
      <c r="D985" s="187"/>
      <c r="E985" s="179" t="s">
        <v>1450</v>
      </c>
      <c r="F985" s="179"/>
      <c r="G985" s="179"/>
      <c r="H985" s="179"/>
      <c r="I985" s="179"/>
      <c r="J985" s="179"/>
      <c r="K985" s="179"/>
      <c r="L985" s="179"/>
      <c r="M985" s="179"/>
      <c r="N985" s="179"/>
      <c r="O985" s="179"/>
      <c r="P985" s="179"/>
      <c r="Q985" s="179"/>
      <c r="R985" s="36"/>
      <c r="S985" s="92" t="s">
        <v>973</v>
      </c>
    </row>
    <row r="986" spans="1:19" ht="49.95" customHeight="1" x14ac:dyDescent="0.45">
      <c r="A986" s="167"/>
      <c r="B986" s="185"/>
      <c r="C986" s="186"/>
      <c r="D986" s="187"/>
      <c r="E986" s="201" t="s">
        <v>1095</v>
      </c>
      <c r="F986" s="201"/>
      <c r="G986" s="201"/>
      <c r="H986" s="201"/>
      <c r="I986" s="201"/>
      <c r="J986" s="201"/>
      <c r="K986" s="201"/>
      <c r="L986" s="201"/>
      <c r="M986" s="201"/>
      <c r="N986" s="201"/>
      <c r="O986" s="201"/>
      <c r="P986" s="201"/>
      <c r="Q986" s="201"/>
      <c r="R986" s="44"/>
      <c r="S986" s="107" t="s">
        <v>973</v>
      </c>
    </row>
    <row r="987" spans="1:19" ht="40.799999999999997" customHeight="1" x14ac:dyDescent="0.45">
      <c r="A987" s="140">
        <v>48</v>
      </c>
      <c r="B987" s="227" t="s">
        <v>1451</v>
      </c>
      <c r="C987" s="228"/>
      <c r="D987" s="229"/>
      <c r="E987" s="358" t="s">
        <v>1452</v>
      </c>
      <c r="F987" s="359"/>
      <c r="G987" s="359"/>
      <c r="H987" s="359"/>
      <c r="I987" s="359"/>
      <c r="J987" s="359"/>
      <c r="K987" s="359"/>
      <c r="L987" s="359"/>
      <c r="M987" s="359"/>
      <c r="N987" s="359"/>
      <c r="O987" s="359"/>
      <c r="P987" s="359"/>
      <c r="Q987" s="359"/>
      <c r="R987" s="48"/>
      <c r="S987" s="95" t="s">
        <v>973</v>
      </c>
    </row>
    <row r="988" spans="1:19" ht="49.95" customHeight="1" x14ac:dyDescent="0.45">
      <c r="A988" s="165">
        <v>49</v>
      </c>
      <c r="B988" s="185" t="s">
        <v>1453</v>
      </c>
      <c r="C988" s="186"/>
      <c r="D988" s="187"/>
      <c r="E988" s="181" t="s">
        <v>1096</v>
      </c>
      <c r="F988" s="181"/>
      <c r="G988" s="181"/>
      <c r="H988" s="181"/>
      <c r="I988" s="181"/>
      <c r="J988" s="181"/>
      <c r="K988" s="181"/>
      <c r="L988" s="181"/>
      <c r="M988" s="181"/>
      <c r="N988" s="181"/>
      <c r="O988" s="181"/>
      <c r="P988" s="181"/>
      <c r="Q988" s="181"/>
      <c r="R988" s="45"/>
      <c r="S988" s="106" t="s">
        <v>515</v>
      </c>
    </row>
    <row r="989" spans="1:19" ht="79.95" customHeight="1" x14ac:dyDescent="0.45">
      <c r="A989" s="166"/>
      <c r="B989" s="185"/>
      <c r="C989" s="186"/>
      <c r="D989" s="187"/>
      <c r="E989" s="179" t="s">
        <v>1097</v>
      </c>
      <c r="F989" s="179"/>
      <c r="G989" s="179"/>
      <c r="H989" s="179"/>
      <c r="I989" s="179"/>
      <c r="J989" s="179"/>
      <c r="K989" s="179"/>
      <c r="L989" s="179"/>
      <c r="M989" s="179"/>
      <c r="N989" s="179"/>
      <c r="O989" s="179"/>
      <c r="P989" s="179"/>
      <c r="Q989" s="179"/>
      <c r="R989" s="36"/>
      <c r="S989" s="38" t="s">
        <v>973</v>
      </c>
    </row>
    <row r="990" spans="1:19" ht="49.95" customHeight="1" x14ac:dyDescent="0.45">
      <c r="A990" s="167"/>
      <c r="B990" s="185"/>
      <c r="C990" s="186"/>
      <c r="D990" s="187"/>
      <c r="E990" s="201" t="s">
        <v>1098</v>
      </c>
      <c r="F990" s="201"/>
      <c r="G990" s="201"/>
      <c r="H990" s="201"/>
      <c r="I990" s="201"/>
      <c r="J990" s="201"/>
      <c r="K990" s="201"/>
      <c r="L990" s="201"/>
      <c r="M990" s="201"/>
      <c r="N990" s="201"/>
      <c r="O990" s="201"/>
      <c r="P990" s="201"/>
      <c r="Q990" s="201"/>
      <c r="R990" s="44"/>
      <c r="S990" s="39" t="s">
        <v>973</v>
      </c>
    </row>
    <row r="991" spans="1:19" ht="60" customHeight="1" x14ac:dyDescent="0.45">
      <c r="A991" s="165">
        <v>50</v>
      </c>
      <c r="B991" s="182" t="s">
        <v>1454</v>
      </c>
      <c r="C991" s="183"/>
      <c r="D991" s="184"/>
      <c r="E991" s="226" t="s">
        <v>1455</v>
      </c>
      <c r="F991" s="198"/>
      <c r="G991" s="198"/>
      <c r="H991" s="198"/>
      <c r="I991" s="198"/>
      <c r="J991" s="198"/>
      <c r="K991" s="198"/>
      <c r="L991" s="198"/>
      <c r="M991" s="198"/>
      <c r="N991" s="198"/>
      <c r="O991" s="198"/>
      <c r="P991" s="198"/>
      <c r="Q991" s="198"/>
      <c r="R991" s="46"/>
      <c r="S991" s="173" t="s">
        <v>515</v>
      </c>
    </row>
    <row r="992" spans="1:19" ht="60" customHeight="1" x14ac:dyDescent="0.45">
      <c r="A992" s="166"/>
      <c r="B992" s="185"/>
      <c r="C992" s="186"/>
      <c r="D992" s="187"/>
      <c r="E992" s="316"/>
      <c r="F992" s="83" t="s">
        <v>143</v>
      </c>
      <c r="G992" s="88" t="s">
        <v>445</v>
      </c>
      <c r="H992" s="354" t="s">
        <v>1053</v>
      </c>
      <c r="I992" s="188"/>
      <c r="J992" s="188"/>
      <c r="K992" s="188"/>
      <c r="L992" s="188"/>
      <c r="M992" s="188"/>
      <c r="N992" s="188"/>
      <c r="O992" s="188"/>
      <c r="P992" s="188"/>
      <c r="Q992" s="188"/>
      <c r="R992" s="36"/>
      <c r="S992" s="174"/>
    </row>
    <row r="993" spans="1:19" ht="30" customHeight="1" x14ac:dyDescent="0.45">
      <c r="A993" s="166"/>
      <c r="B993" s="185"/>
      <c r="C993" s="186"/>
      <c r="D993" s="187"/>
      <c r="E993" s="316"/>
      <c r="F993" s="83" t="s">
        <v>143</v>
      </c>
      <c r="G993" s="84" t="s">
        <v>446</v>
      </c>
      <c r="H993" s="355" t="s">
        <v>1054</v>
      </c>
      <c r="I993" s="302"/>
      <c r="J993" s="302"/>
      <c r="K993" s="302"/>
      <c r="L993" s="302"/>
      <c r="M993" s="302"/>
      <c r="N993" s="302"/>
      <c r="O993" s="302"/>
      <c r="P993" s="302"/>
      <c r="Q993" s="302"/>
      <c r="R993" s="36"/>
      <c r="S993" s="174"/>
    </row>
    <row r="994" spans="1:19" ht="30" customHeight="1" x14ac:dyDescent="0.45">
      <c r="A994" s="166"/>
      <c r="B994" s="185"/>
      <c r="C994" s="186"/>
      <c r="D994" s="187"/>
      <c r="E994" s="316"/>
      <c r="F994" s="83" t="s">
        <v>143</v>
      </c>
      <c r="G994" s="88" t="s">
        <v>447</v>
      </c>
      <c r="H994" s="354" t="s">
        <v>1055</v>
      </c>
      <c r="I994" s="188"/>
      <c r="J994" s="188"/>
      <c r="K994" s="188"/>
      <c r="L994" s="188"/>
      <c r="M994" s="188"/>
      <c r="N994" s="188"/>
      <c r="O994" s="188"/>
      <c r="P994" s="188"/>
      <c r="Q994" s="188"/>
      <c r="R994" s="36"/>
      <c r="S994" s="174"/>
    </row>
    <row r="995" spans="1:19" ht="40.799999999999997" customHeight="1" x14ac:dyDescent="0.45">
      <c r="A995" s="166"/>
      <c r="B995" s="185"/>
      <c r="C995" s="186"/>
      <c r="D995" s="187"/>
      <c r="E995" s="316"/>
      <c r="F995" s="114" t="s">
        <v>143</v>
      </c>
      <c r="G995" s="94" t="s">
        <v>448</v>
      </c>
      <c r="H995" s="356" t="s">
        <v>1056</v>
      </c>
      <c r="I995" s="357"/>
      <c r="J995" s="357"/>
      <c r="K995" s="357"/>
      <c r="L995" s="357"/>
      <c r="M995" s="357"/>
      <c r="N995" s="357"/>
      <c r="O995" s="357"/>
      <c r="P995" s="357"/>
      <c r="Q995" s="357"/>
      <c r="R995" s="44"/>
      <c r="S995" s="174"/>
    </row>
    <row r="996" spans="1:19" ht="40.799999999999997" customHeight="1" x14ac:dyDescent="0.45">
      <c r="A996" s="166"/>
      <c r="B996" s="325"/>
      <c r="C996" s="331" t="s">
        <v>1217</v>
      </c>
      <c r="D996" s="322"/>
      <c r="E996" s="179" t="s">
        <v>1219</v>
      </c>
      <c r="F996" s="179"/>
      <c r="G996" s="179"/>
      <c r="H996" s="179"/>
      <c r="I996" s="179"/>
      <c r="J996" s="179"/>
      <c r="K996" s="179"/>
      <c r="L996" s="179"/>
      <c r="M996" s="179"/>
      <c r="N996" s="179"/>
      <c r="O996" s="179"/>
      <c r="P996" s="179"/>
      <c r="Q996" s="179"/>
      <c r="R996" s="36"/>
      <c r="S996" s="92" t="s">
        <v>515</v>
      </c>
    </row>
    <row r="997" spans="1:19" ht="30" customHeight="1" x14ac:dyDescent="0.45">
      <c r="A997" s="166"/>
      <c r="B997" s="325"/>
      <c r="C997" s="331"/>
      <c r="D997" s="322"/>
      <c r="E997" s="179" t="s">
        <v>1220</v>
      </c>
      <c r="F997" s="179"/>
      <c r="G997" s="179"/>
      <c r="H997" s="179"/>
      <c r="I997" s="179"/>
      <c r="J997" s="179"/>
      <c r="K997" s="179"/>
      <c r="L997" s="179"/>
      <c r="M997" s="179"/>
      <c r="N997" s="179"/>
      <c r="O997" s="179"/>
      <c r="P997" s="179"/>
      <c r="Q997" s="179"/>
      <c r="R997" s="36"/>
      <c r="S997" s="92" t="s">
        <v>515</v>
      </c>
    </row>
    <row r="998" spans="1:19" ht="70.05" customHeight="1" x14ac:dyDescent="0.45">
      <c r="A998" s="166"/>
      <c r="B998" s="325"/>
      <c r="C998" s="331"/>
      <c r="D998" s="322"/>
      <c r="E998" s="179" t="s">
        <v>1221</v>
      </c>
      <c r="F998" s="179"/>
      <c r="G998" s="179"/>
      <c r="H998" s="179"/>
      <c r="I998" s="179"/>
      <c r="J998" s="179"/>
      <c r="K998" s="179"/>
      <c r="L998" s="179"/>
      <c r="M998" s="179"/>
      <c r="N998" s="179"/>
      <c r="O998" s="179"/>
      <c r="P998" s="179"/>
      <c r="Q998" s="179"/>
      <c r="R998" s="36"/>
      <c r="S998" s="92" t="s">
        <v>515</v>
      </c>
    </row>
    <row r="999" spans="1:19" ht="40.799999999999997" customHeight="1" x14ac:dyDescent="0.45">
      <c r="A999" s="166"/>
      <c r="B999" s="325"/>
      <c r="C999" s="331"/>
      <c r="D999" s="322"/>
      <c r="E999" s="179" t="s">
        <v>1224</v>
      </c>
      <c r="F999" s="179"/>
      <c r="G999" s="179"/>
      <c r="H999" s="179"/>
      <c r="I999" s="179"/>
      <c r="J999" s="179"/>
      <c r="K999" s="179"/>
      <c r="L999" s="179"/>
      <c r="M999" s="179"/>
      <c r="N999" s="179"/>
      <c r="O999" s="179"/>
      <c r="P999" s="179"/>
      <c r="Q999" s="179"/>
      <c r="R999" s="36"/>
      <c r="S999" s="92" t="s">
        <v>515</v>
      </c>
    </row>
    <row r="1000" spans="1:19" ht="30" customHeight="1" x14ac:dyDescent="0.45">
      <c r="A1000" s="166"/>
      <c r="B1000" s="325"/>
      <c r="C1000" s="331"/>
      <c r="D1000" s="322"/>
      <c r="E1000" s="179" t="s">
        <v>1225</v>
      </c>
      <c r="F1000" s="179"/>
      <c r="G1000" s="179"/>
      <c r="H1000" s="179"/>
      <c r="I1000" s="179"/>
      <c r="J1000" s="179"/>
      <c r="K1000" s="179"/>
      <c r="L1000" s="179"/>
      <c r="M1000" s="179"/>
      <c r="N1000" s="179"/>
      <c r="O1000" s="179"/>
      <c r="P1000" s="179"/>
      <c r="Q1000" s="179"/>
      <c r="R1000" s="36"/>
      <c r="S1000" s="38" t="s">
        <v>515</v>
      </c>
    </row>
    <row r="1001" spans="1:19" ht="30" customHeight="1" x14ac:dyDescent="0.45">
      <c r="A1001" s="166"/>
      <c r="B1001" s="325"/>
      <c r="C1001" s="331" t="s">
        <v>1218</v>
      </c>
      <c r="D1001" s="322"/>
      <c r="E1001" s="179" t="s">
        <v>1222</v>
      </c>
      <c r="F1001" s="179"/>
      <c r="G1001" s="179"/>
      <c r="H1001" s="179"/>
      <c r="I1001" s="179"/>
      <c r="J1001" s="179"/>
      <c r="K1001" s="179"/>
      <c r="L1001" s="179"/>
      <c r="M1001" s="179"/>
      <c r="N1001" s="179"/>
      <c r="O1001" s="179"/>
      <c r="P1001" s="179"/>
      <c r="Q1001" s="179"/>
      <c r="R1001" s="36"/>
      <c r="S1001" s="92" t="s">
        <v>515</v>
      </c>
    </row>
    <row r="1002" spans="1:19" ht="36" customHeight="1" x14ac:dyDescent="0.45">
      <c r="A1002" s="166"/>
      <c r="B1002" s="325"/>
      <c r="C1002" s="331"/>
      <c r="D1002" s="322"/>
      <c r="E1002" s="179" t="s">
        <v>1297</v>
      </c>
      <c r="F1002" s="179"/>
      <c r="G1002" s="179"/>
      <c r="H1002" s="179"/>
      <c r="I1002" s="179"/>
      <c r="J1002" s="179"/>
      <c r="K1002" s="179"/>
      <c r="L1002" s="179"/>
      <c r="M1002" s="179"/>
      <c r="N1002" s="179"/>
      <c r="O1002" s="179"/>
      <c r="P1002" s="179"/>
      <c r="Q1002" s="179"/>
      <c r="R1002" s="36"/>
      <c r="S1002" s="92" t="s">
        <v>515</v>
      </c>
    </row>
    <row r="1003" spans="1:19" ht="30" customHeight="1" x14ac:dyDescent="0.45">
      <c r="A1003" s="167"/>
      <c r="B1003" s="326"/>
      <c r="C1003" s="334"/>
      <c r="D1003" s="324"/>
      <c r="E1003" s="202" t="s">
        <v>1223</v>
      </c>
      <c r="F1003" s="202"/>
      <c r="G1003" s="202"/>
      <c r="H1003" s="202"/>
      <c r="I1003" s="202"/>
      <c r="J1003" s="202"/>
      <c r="K1003" s="202"/>
      <c r="L1003" s="202"/>
      <c r="M1003" s="202"/>
      <c r="N1003" s="202"/>
      <c r="O1003" s="202"/>
      <c r="P1003" s="202"/>
      <c r="Q1003" s="202"/>
      <c r="R1003" s="37"/>
      <c r="S1003" s="41" t="s">
        <v>515</v>
      </c>
    </row>
    <row r="1004" spans="1:19" ht="39.6" customHeight="1" x14ac:dyDescent="0.45">
      <c r="A1004" s="165">
        <v>51</v>
      </c>
      <c r="B1004" s="182" t="s">
        <v>1523</v>
      </c>
      <c r="C1004" s="183"/>
      <c r="D1004" s="184"/>
      <c r="E1004" s="179" t="s">
        <v>1298</v>
      </c>
      <c r="F1004" s="179"/>
      <c r="G1004" s="179"/>
      <c r="H1004" s="179"/>
      <c r="I1004" s="179"/>
      <c r="J1004" s="179"/>
      <c r="K1004" s="179"/>
      <c r="L1004" s="179"/>
      <c r="M1004" s="179"/>
      <c r="N1004" s="179"/>
      <c r="O1004" s="179"/>
      <c r="P1004" s="179"/>
      <c r="Q1004" s="179"/>
      <c r="R1004" s="36"/>
      <c r="S1004" s="92" t="s">
        <v>515</v>
      </c>
    </row>
    <row r="1005" spans="1:19" ht="39.6" customHeight="1" x14ac:dyDescent="0.45">
      <c r="A1005" s="166"/>
      <c r="B1005" s="185"/>
      <c r="C1005" s="186"/>
      <c r="D1005" s="187"/>
      <c r="E1005" s="179" t="s">
        <v>1299</v>
      </c>
      <c r="F1005" s="179"/>
      <c r="G1005" s="179"/>
      <c r="H1005" s="179"/>
      <c r="I1005" s="179"/>
      <c r="J1005" s="179"/>
      <c r="K1005" s="179"/>
      <c r="L1005" s="179"/>
      <c r="M1005" s="179"/>
      <c r="N1005" s="179"/>
      <c r="O1005" s="312"/>
      <c r="P1005" s="312"/>
      <c r="Q1005" s="312"/>
      <c r="R1005" s="36"/>
      <c r="S1005" s="38" t="s">
        <v>515</v>
      </c>
    </row>
    <row r="1006" spans="1:19" ht="30" customHeight="1" x14ac:dyDescent="0.45">
      <c r="A1006" s="166"/>
      <c r="B1006" s="584"/>
      <c r="C1006" s="331" t="s">
        <v>1300</v>
      </c>
      <c r="D1006" s="322"/>
      <c r="E1006" s="180" t="s">
        <v>790</v>
      </c>
      <c r="F1006" s="181"/>
      <c r="G1006" s="181"/>
      <c r="H1006" s="181"/>
      <c r="I1006" s="181"/>
      <c r="J1006" s="181"/>
      <c r="K1006" s="181"/>
      <c r="L1006" s="181"/>
      <c r="M1006" s="181"/>
      <c r="N1006" s="181"/>
      <c r="O1006" s="181"/>
      <c r="P1006" s="181"/>
      <c r="Q1006" s="181"/>
      <c r="R1006" s="177"/>
      <c r="S1006" s="174" t="s">
        <v>515</v>
      </c>
    </row>
    <row r="1007" spans="1:19" ht="40.200000000000003" customHeight="1" x14ac:dyDescent="0.45">
      <c r="A1007" s="166"/>
      <c r="B1007" s="584"/>
      <c r="C1007" s="331"/>
      <c r="D1007" s="322"/>
      <c r="E1007" s="219"/>
      <c r="F1007" s="50" t="s">
        <v>143</v>
      </c>
      <c r="G1007" s="55" t="s">
        <v>445</v>
      </c>
      <c r="H1007" s="224" t="s">
        <v>463</v>
      </c>
      <c r="I1007" s="225"/>
      <c r="J1007" s="225"/>
      <c r="K1007" s="225"/>
      <c r="L1007" s="225"/>
      <c r="M1007" s="225"/>
      <c r="N1007" s="225"/>
      <c r="O1007" s="225"/>
      <c r="P1007" s="225"/>
      <c r="Q1007" s="225"/>
      <c r="R1007" s="177"/>
      <c r="S1007" s="174"/>
    </row>
    <row r="1008" spans="1:19" ht="49.95" customHeight="1" x14ac:dyDescent="0.45">
      <c r="A1008" s="166"/>
      <c r="B1008" s="584"/>
      <c r="C1008" s="331"/>
      <c r="D1008" s="322"/>
      <c r="E1008" s="259"/>
      <c r="F1008" s="50" t="s">
        <v>143</v>
      </c>
      <c r="G1008" s="56" t="s">
        <v>446</v>
      </c>
      <c r="H1008" s="191" t="s">
        <v>464</v>
      </c>
      <c r="I1008" s="192"/>
      <c r="J1008" s="192"/>
      <c r="K1008" s="192"/>
      <c r="L1008" s="192"/>
      <c r="M1008" s="192"/>
      <c r="N1008" s="192"/>
      <c r="O1008" s="192"/>
      <c r="P1008" s="192"/>
      <c r="Q1008" s="192"/>
      <c r="R1008" s="178"/>
      <c r="S1008" s="175"/>
    </row>
    <row r="1009" spans="1:19" ht="40.200000000000003" customHeight="1" x14ac:dyDescent="0.45">
      <c r="A1009" s="166"/>
      <c r="B1009" s="584"/>
      <c r="C1009" s="331"/>
      <c r="D1009" s="322"/>
      <c r="E1009" s="201" t="s">
        <v>791</v>
      </c>
      <c r="F1009" s="201"/>
      <c r="G1009" s="201"/>
      <c r="H1009" s="201"/>
      <c r="I1009" s="201"/>
      <c r="J1009" s="201"/>
      <c r="K1009" s="201"/>
      <c r="L1009" s="201"/>
      <c r="M1009" s="201"/>
      <c r="N1009" s="201"/>
      <c r="O1009" s="201"/>
      <c r="P1009" s="201"/>
      <c r="Q1009" s="201"/>
      <c r="R1009" s="36"/>
      <c r="S1009" s="38" t="s">
        <v>515</v>
      </c>
    </row>
    <row r="1010" spans="1:19" ht="40.200000000000003" customHeight="1" x14ac:dyDescent="0.45">
      <c r="A1010" s="166"/>
      <c r="B1010" s="584"/>
      <c r="C1010" s="331" t="s">
        <v>1301</v>
      </c>
      <c r="D1010" s="322"/>
      <c r="E1010" s="179" t="s">
        <v>1303</v>
      </c>
      <c r="F1010" s="179"/>
      <c r="G1010" s="179"/>
      <c r="H1010" s="179"/>
      <c r="I1010" s="179"/>
      <c r="J1010" s="179"/>
      <c r="K1010" s="179"/>
      <c r="L1010" s="179"/>
      <c r="M1010" s="179"/>
      <c r="N1010" s="179"/>
      <c r="O1010" s="179"/>
      <c r="P1010" s="179"/>
      <c r="Q1010" s="179"/>
      <c r="R1010" s="45"/>
      <c r="S1010" s="106" t="s">
        <v>515</v>
      </c>
    </row>
    <row r="1011" spans="1:19" ht="30" customHeight="1" x14ac:dyDescent="0.45">
      <c r="A1011" s="166"/>
      <c r="B1011" s="584"/>
      <c r="C1011" s="331" t="s">
        <v>1302</v>
      </c>
      <c r="D1011" s="322"/>
      <c r="E1011" s="180" t="s">
        <v>1304</v>
      </c>
      <c r="F1011" s="181"/>
      <c r="G1011" s="181"/>
      <c r="H1011" s="181"/>
      <c r="I1011" s="181"/>
      <c r="J1011" s="181"/>
      <c r="K1011" s="181"/>
      <c r="L1011" s="181"/>
      <c r="M1011" s="181"/>
      <c r="N1011" s="181"/>
      <c r="O1011" s="181"/>
      <c r="P1011" s="181"/>
      <c r="Q1011" s="181"/>
      <c r="R1011" s="177"/>
      <c r="S1011" s="174" t="s">
        <v>515</v>
      </c>
    </row>
    <row r="1012" spans="1:19" ht="40.200000000000003" customHeight="1" x14ac:dyDescent="0.45">
      <c r="A1012" s="166"/>
      <c r="B1012" s="584"/>
      <c r="C1012" s="331"/>
      <c r="D1012" s="322"/>
      <c r="E1012" s="219"/>
      <c r="F1012" s="50" t="s">
        <v>143</v>
      </c>
      <c r="G1012" s="55" t="s">
        <v>445</v>
      </c>
      <c r="H1012" s="224" t="s">
        <v>465</v>
      </c>
      <c r="I1012" s="225"/>
      <c r="J1012" s="225"/>
      <c r="K1012" s="225"/>
      <c r="L1012" s="225"/>
      <c r="M1012" s="225"/>
      <c r="N1012" s="225"/>
      <c r="O1012" s="225"/>
      <c r="P1012" s="225"/>
      <c r="Q1012" s="225"/>
      <c r="R1012" s="177"/>
      <c r="S1012" s="174"/>
    </row>
    <row r="1013" spans="1:19" ht="40.200000000000003" customHeight="1" x14ac:dyDescent="0.45">
      <c r="A1013" s="166"/>
      <c r="B1013" s="584"/>
      <c r="C1013" s="331"/>
      <c r="D1013" s="322"/>
      <c r="E1013" s="219"/>
      <c r="F1013" s="50" t="s">
        <v>143</v>
      </c>
      <c r="G1013" s="56" t="s">
        <v>446</v>
      </c>
      <c r="H1013" s="191" t="s">
        <v>466</v>
      </c>
      <c r="I1013" s="192"/>
      <c r="J1013" s="192"/>
      <c r="K1013" s="192"/>
      <c r="L1013" s="192"/>
      <c r="M1013" s="192"/>
      <c r="N1013" s="192"/>
      <c r="O1013" s="192"/>
      <c r="P1013" s="192"/>
      <c r="Q1013" s="192"/>
      <c r="R1013" s="177"/>
      <c r="S1013" s="174"/>
    </row>
    <row r="1014" spans="1:19" ht="60" customHeight="1" x14ac:dyDescent="0.45">
      <c r="A1014" s="167"/>
      <c r="B1014" s="584"/>
      <c r="C1014" s="334"/>
      <c r="D1014" s="324"/>
      <c r="E1014" s="259"/>
      <c r="F1014" s="50" t="s">
        <v>143</v>
      </c>
      <c r="G1014" s="56" t="s">
        <v>447</v>
      </c>
      <c r="H1014" s="191" t="s">
        <v>467</v>
      </c>
      <c r="I1014" s="192"/>
      <c r="J1014" s="192"/>
      <c r="K1014" s="192"/>
      <c r="L1014" s="192"/>
      <c r="M1014" s="192"/>
      <c r="N1014" s="192"/>
      <c r="O1014" s="192"/>
      <c r="P1014" s="192"/>
      <c r="Q1014" s="192"/>
      <c r="R1014" s="178"/>
      <c r="S1014" s="175"/>
    </row>
    <row r="1015" spans="1:19" ht="30" customHeight="1" x14ac:dyDescent="0.45">
      <c r="A1015" s="165">
        <v>52</v>
      </c>
      <c r="B1015" s="182" t="s">
        <v>1456</v>
      </c>
      <c r="C1015" s="183"/>
      <c r="D1015" s="184"/>
      <c r="E1015" s="358" t="s">
        <v>1226</v>
      </c>
      <c r="F1015" s="359"/>
      <c r="G1015" s="359"/>
      <c r="H1015" s="359"/>
      <c r="I1015" s="359"/>
      <c r="J1015" s="359"/>
      <c r="K1015" s="359"/>
      <c r="L1015" s="359"/>
      <c r="M1015" s="359"/>
      <c r="N1015" s="359"/>
      <c r="O1015" s="359"/>
      <c r="P1015" s="359"/>
      <c r="Q1015" s="359"/>
      <c r="R1015" s="359"/>
      <c r="S1015" s="571"/>
    </row>
    <row r="1016" spans="1:19" ht="70.05" customHeight="1" x14ac:dyDescent="0.45">
      <c r="A1016" s="166"/>
      <c r="B1016" s="185"/>
      <c r="C1016" s="186"/>
      <c r="D1016" s="187"/>
      <c r="E1016" s="580" t="s">
        <v>435</v>
      </c>
      <c r="F1016" s="586" t="s">
        <v>1104</v>
      </c>
      <c r="G1016" s="226"/>
      <c r="H1016" s="226"/>
      <c r="I1016" s="226"/>
      <c r="J1016" s="226"/>
      <c r="K1016" s="226"/>
      <c r="L1016" s="226"/>
      <c r="M1016" s="226"/>
      <c r="N1016" s="226"/>
      <c r="O1016" s="226"/>
      <c r="P1016" s="226"/>
      <c r="Q1016" s="226"/>
      <c r="R1016" s="349"/>
      <c r="S1016" s="350" t="s">
        <v>515</v>
      </c>
    </row>
    <row r="1017" spans="1:19" ht="60" customHeight="1" x14ac:dyDescent="0.45">
      <c r="A1017" s="166"/>
      <c r="B1017" s="185"/>
      <c r="C1017" s="186"/>
      <c r="D1017" s="187"/>
      <c r="E1017" s="580"/>
      <c r="F1017" s="89" t="s">
        <v>143</v>
      </c>
      <c r="G1017" s="149" t="s">
        <v>445</v>
      </c>
      <c r="H1017" s="318" t="s">
        <v>1105</v>
      </c>
      <c r="I1017" s="318"/>
      <c r="J1017" s="318"/>
      <c r="K1017" s="318"/>
      <c r="L1017" s="318"/>
      <c r="M1017" s="318"/>
      <c r="N1017" s="318"/>
      <c r="O1017" s="318"/>
      <c r="P1017" s="318"/>
      <c r="Q1017" s="318"/>
      <c r="R1017" s="349"/>
      <c r="S1017" s="350"/>
    </row>
    <row r="1018" spans="1:19" ht="90" customHeight="1" x14ac:dyDescent="0.45">
      <c r="A1018" s="166"/>
      <c r="B1018" s="185"/>
      <c r="C1018" s="186"/>
      <c r="D1018" s="187"/>
      <c r="E1018" s="581"/>
      <c r="F1018" s="93" t="s">
        <v>143</v>
      </c>
      <c r="G1018" s="150" t="s">
        <v>446</v>
      </c>
      <c r="H1018" s="466" t="s">
        <v>1106</v>
      </c>
      <c r="I1018" s="466"/>
      <c r="J1018" s="466"/>
      <c r="K1018" s="466"/>
      <c r="L1018" s="466"/>
      <c r="M1018" s="466"/>
      <c r="N1018" s="466"/>
      <c r="O1018" s="466"/>
      <c r="P1018" s="466"/>
      <c r="Q1018" s="466"/>
      <c r="R1018" s="176"/>
      <c r="S1018" s="351"/>
    </row>
    <row r="1019" spans="1:19" ht="70.05" customHeight="1" x14ac:dyDescent="0.45">
      <c r="A1019" s="166"/>
      <c r="B1019" s="185"/>
      <c r="C1019" s="186"/>
      <c r="D1019" s="187"/>
      <c r="E1019" s="91" t="s">
        <v>436</v>
      </c>
      <c r="F1019" s="348" t="s">
        <v>1107</v>
      </c>
      <c r="G1019" s="179"/>
      <c r="H1019" s="179"/>
      <c r="I1019" s="179"/>
      <c r="J1019" s="179"/>
      <c r="K1019" s="179"/>
      <c r="L1019" s="179"/>
      <c r="M1019" s="179"/>
      <c r="N1019" s="179"/>
      <c r="O1019" s="179"/>
      <c r="P1019" s="179"/>
      <c r="Q1019" s="179"/>
      <c r="R1019" s="36"/>
      <c r="S1019" s="38" t="s">
        <v>515</v>
      </c>
    </row>
    <row r="1020" spans="1:19" ht="70.05" customHeight="1" x14ac:dyDescent="0.45">
      <c r="A1020" s="166"/>
      <c r="B1020" s="185"/>
      <c r="C1020" s="186"/>
      <c r="D1020" s="187"/>
      <c r="E1020" s="91" t="s">
        <v>437</v>
      </c>
      <c r="F1020" s="348" t="s">
        <v>1108</v>
      </c>
      <c r="G1020" s="179"/>
      <c r="H1020" s="179"/>
      <c r="I1020" s="179"/>
      <c r="J1020" s="179"/>
      <c r="K1020" s="179"/>
      <c r="L1020" s="179"/>
      <c r="M1020" s="179"/>
      <c r="N1020" s="179"/>
      <c r="O1020" s="179"/>
      <c r="P1020" s="179"/>
      <c r="Q1020" s="179"/>
      <c r="R1020" s="36"/>
      <c r="S1020" s="92" t="s">
        <v>515</v>
      </c>
    </row>
    <row r="1021" spans="1:19" ht="40.049999999999997" customHeight="1" x14ac:dyDescent="0.45">
      <c r="A1021" s="166"/>
      <c r="B1021" s="185"/>
      <c r="C1021" s="186"/>
      <c r="D1021" s="187"/>
      <c r="E1021" s="91" t="s">
        <v>438</v>
      </c>
      <c r="F1021" s="348" t="s">
        <v>1109</v>
      </c>
      <c r="G1021" s="179"/>
      <c r="H1021" s="179"/>
      <c r="I1021" s="179"/>
      <c r="J1021" s="179"/>
      <c r="K1021" s="179"/>
      <c r="L1021" s="179"/>
      <c r="M1021" s="179"/>
      <c r="N1021" s="179"/>
      <c r="O1021" s="179"/>
      <c r="P1021" s="179"/>
      <c r="Q1021" s="179"/>
      <c r="R1021" s="36"/>
      <c r="S1021" s="38" t="s">
        <v>515</v>
      </c>
    </row>
    <row r="1022" spans="1:19" ht="60" customHeight="1" x14ac:dyDescent="0.45">
      <c r="A1022" s="166"/>
      <c r="B1022" s="185"/>
      <c r="C1022" s="186"/>
      <c r="D1022" s="187"/>
      <c r="E1022" s="91" t="s">
        <v>1099</v>
      </c>
      <c r="F1022" s="348" t="s">
        <v>1110</v>
      </c>
      <c r="G1022" s="179"/>
      <c r="H1022" s="179"/>
      <c r="I1022" s="179"/>
      <c r="J1022" s="179"/>
      <c r="K1022" s="179"/>
      <c r="L1022" s="179"/>
      <c r="M1022" s="179"/>
      <c r="N1022" s="179"/>
      <c r="O1022" s="179"/>
      <c r="P1022" s="179"/>
      <c r="Q1022" s="179"/>
      <c r="R1022" s="36"/>
      <c r="S1022" s="38" t="s">
        <v>515</v>
      </c>
    </row>
    <row r="1023" spans="1:19" ht="60" customHeight="1" x14ac:dyDescent="0.45">
      <c r="A1023" s="166"/>
      <c r="B1023" s="185"/>
      <c r="C1023" s="186"/>
      <c r="D1023" s="187"/>
      <c r="E1023" s="91" t="s">
        <v>1100</v>
      </c>
      <c r="F1023" s="348" t="s">
        <v>1111</v>
      </c>
      <c r="G1023" s="179"/>
      <c r="H1023" s="179"/>
      <c r="I1023" s="179"/>
      <c r="J1023" s="179"/>
      <c r="K1023" s="179"/>
      <c r="L1023" s="179"/>
      <c r="M1023" s="179"/>
      <c r="N1023" s="179"/>
      <c r="O1023" s="179"/>
      <c r="P1023" s="179"/>
      <c r="Q1023" s="179"/>
      <c r="R1023" s="36"/>
      <c r="S1023" s="38" t="s">
        <v>515</v>
      </c>
    </row>
    <row r="1024" spans="1:19" ht="30" customHeight="1" x14ac:dyDescent="0.45">
      <c r="A1024" s="166"/>
      <c r="B1024" s="185"/>
      <c r="C1024" s="186"/>
      <c r="D1024" s="187"/>
      <c r="E1024" s="511" t="s">
        <v>1101</v>
      </c>
      <c r="F1024" s="394" t="s">
        <v>1102</v>
      </c>
      <c r="G1024" s="180"/>
      <c r="H1024" s="180"/>
      <c r="I1024" s="180"/>
      <c r="J1024" s="180"/>
      <c r="K1024" s="180"/>
      <c r="L1024" s="180"/>
      <c r="M1024" s="180"/>
      <c r="N1024" s="180"/>
      <c r="O1024" s="180"/>
      <c r="P1024" s="180"/>
      <c r="Q1024" s="180"/>
      <c r="R1024" s="273"/>
      <c r="S1024" s="276" t="s">
        <v>515</v>
      </c>
    </row>
    <row r="1025" spans="1:19" ht="40.049999999999997" customHeight="1" x14ac:dyDescent="0.45">
      <c r="A1025" s="166"/>
      <c r="B1025" s="185"/>
      <c r="C1025" s="186"/>
      <c r="D1025" s="187"/>
      <c r="E1025" s="580"/>
      <c r="F1025" s="89" t="s">
        <v>143</v>
      </c>
      <c r="G1025" s="149" t="s">
        <v>445</v>
      </c>
      <c r="H1025" s="318" t="s">
        <v>468</v>
      </c>
      <c r="I1025" s="318"/>
      <c r="J1025" s="318"/>
      <c r="K1025" s="318"/>
      <c r="L1025" s="318"/>
      <c r="M1025" s="318"/>
      <c r="N1025" s="318"/>
      <c r="O1025" s="318"/>
      <c r="P1025" s="318"/>
      <c r="Q1025" s="318"/>
      <c r="R1025" s="349"/>
      <c r="S1025" s="350"/>
    </row>
    <row r="1026" spans="1:19" ht="40.049999999999997" customHeight="1" x14ac:dyDescent="0.45">
      <c r="A1026" s="166"/>
      <c r="B1026" s="185"/>
      <c r="C1026" s="186"/>
      <c r="D1026" s="187"/>
      <c r="E1026" s="580"/>
      <c r="F1026" s="89" t="s">
        <v>143</v>
      </c>
      <c r="G1026" s="149" t="s">
        <v>446</v>
      </c>
      <c r="H1026" s="318" t="s">
        <v>469</v>
      </c>
      <c r="I1026" s="318"/>
      <c r="J1026" s="318"/>
      <c r="K1026" s="318"/>
      <c r="L1026" s="318"/>
      <c r="M1026" s="318"/>
      <c r="N1026" s="318"/>
      <c r="O1026" s="318"/>
      <c r="P1026" s="318"/>
      <c r="Q1026" s="318"/>
      <c r="R1026" s="349"/>
      <c r="S1026" s="350"/>
    </row>
    <row r="1027" spans="1:19" ht="40.049999999999997" customHeight="1" x14ac:dyDescent="0.45">
      <c r="A1027" s="166"/>
      <c r="B1027" s="185"/>
      <c r="C1027" s="186"/>
      <c r="D1027" s="187"/>
      <c r="E1027" s="580"/>
      <c r="F1027" s="89" t="s">
        <v>143</v>
      </c>
      <c r="G1027" s="149" t="s">
        <v>447</v>
      </c>
      <c r="H1027" s="318" t="s">
        <v>470</v>
      </c>
      <c r="I1027" s="318"/>
      <c r="J1027" s="318"/>
      <c r="K1027" s="318"/>
      <c r="L1027" s="318"/>
      <c r="M1027" s="318"/>
      <c r="N1027" s="318"/>
      <c r="O1027" s="318"/>
      <c r="P1027" s="318"/>
      <c r="Q1027" s="318"/>
      <c r="R1027" s="349"/>
      <c r="S1027" s="350"/>
    </row>
    <row r="1028" spans="1:19" ht="30" customHeight="1" x14ac:dyDescent="0.45">
      <c r="A1028" s="166"/>
      <c r="B1028" s="185"/>
      <c r="C1028" s="186"/>
      <c r="D1028" s="187"/>
      <c r="E1028" s="580"/>
      <c r="F1028" s="89" t="s">
        <v>143</v>
      </c>
      <c r="G1028" s="149" t="s">
        <v>448</v>
      </c>
      <c r="H1028" s="318" t="s">
        <v>471</v>
      </c>
      <c r="I1028" s="318"/>
      <c r="J1028" s="318"/>
      <c r="K1028" s="318"/>
      <c r="L1028" s="318"/>
      <c r="M1028" s="318"/>
      <c r="N1028" s="318"/>
      <c r="O1028" s="318"/>
      <c r="P1028" s="318"/>
      <c r="Q1028" s="318"/>
      <c r="R1028" s="349"/>
      <c r="S1028" s="350"/>
    </row>
    <row r="1029" spans="1:19" ht="60" customHeight="1" x14ac:dyDescent="0.45">
      <c r="A1029" s="166"/>
      <c r="B1029" s="185"/>
      <c r="C1029" s="186"/>
      <c r="D1029" s="187"/>
      <c r="E1029" s="580"/>
      <c r="F1029" s="89" t="s">
        <v>143</v>
      </c>
      <c r="G1029" s="149" t="s">
        <v>449</v>
      </c>
      <c r="H1029" s="318" t="s">
        <v>472</v>
      </c>
      <c r="I1029" s="318"/>
      <c r="J1029" s="318"/>
      <c r="K1029" s="318"/>
      <c r="L1029" s="318"/>
      <c r="M1029" s="318"/>
      <c r="N1029" s="318"/>
      <c r="O1029" s="318"/>
      <c r="P1029" s="318"/>
      <c r="Q1029" s="318"/>
      <c r="R1029" s="349"/>
      <c r="S1029" s="350"/>
    </row>
    <row r="1030" spans="1:19" ht="40.049999999999997" customHeight="1" x14ac:dyDescent="0.45">
      <c r="A1030" s="166"/>
      <c r="B1030" s="185"/>
      <c r="C1030" s="186"/>
      <c r="D1030" s="187"/>
      <c r="E1030" s="581"/>
      <c r="F1030" s="93" t="s">
        <v>143</v>
      </c>
      <c r="G1030" s="150" t="s">
        <v>473</v>
      </c>
      <c r="H1030" s="466" t="s">
        <v>474</v>
      </c>
      <c r="I1030" s="466"/>
      <c r="J1030" s="466"/>
      <c r="K1030" s="466"/>
      <c r="L1030" s="466"/>
      <c r="M1030" s="466"/>
      <c r="N1030" s="466"/>
      <c r="O1030" s="466"/>
      <c r="P1030" s="466"/>
      <c r="Q1030" s="466"/>
      <c r="R1030" s="176"/>
      <c r="S1030" s="351"/>
    </row>
    <row r="1031" spans="1:19" ht="60" customHeight="1" x14ac:dyDescent="0.45">
      <c r="A1031" s="166"/>
      <c r="B1031" s="185"/>
      <c r="C1031" s="186"/>
      <c r="D1031" s="187"/>
      <c r="E1031" s="91" t="s">
        <v>1103</v>
      </c>
      <c r="F1031" s="348" t="s">
        <v>1112</v>
      </c>
      <c r="G1031" s="179"/>
      <c r="H1031" s="179"/>
      <c r="I1031" s="179"/>
      <c r="J1031" s="179"/>
      <c r="K1031" s="179"/>
      <c r="L1031" s="179"/>
      <c r="M1031" s="179"/>
      <c r="N1031" s="179"/>
      <c r="O1031" s="179"/>
      <c r="P1031" s="179"/>
      <c r="Q1031" s="179"/>
      <c r="R1031" s="36"/>
      <c r="S1031" s="38" t="s">
        <v>515</v>
      </c>
    </row>
    <row r="1032" spans="1:19" ht="40.049999999999997" customHeight="1" x14ac:dyDescent="0.45">
      <c r="A1032" s="166"/>
      <c r="B1032" s="185"/>
      <c r="C1032" s="186"/>
      <c r="D1032" s="187"/>
      <c r="E1032" s="91" t="s">
        <v>1113</v>
      </c>
      <c r="F1032" s="348" t="s">
        <v>1114</v>
      </c>
      <c r="G1032" s="179"/>
      <c r="H1032" s="179"/>
      <c r="I1032" s="179"/>
      <c r="J1032" s="179"/>
      <c r="K1032" s="179"/>
      <c r="L1032" s="179"/>
      <c r="M1032" s="179"/>
      <c r="N1032" s="179"/>
      <c r="O1032" s="179"/>
      <c r="P1032" s="179"/>
      <c r="Q1032" s="179"/>
      <c r="R1032" s="36"/>
      <c r="S1032" s="38" t="s">
        <v>515</v>
      </c>
    </row>
    <row r="1033" spans="1:19" ht="40.049999999999997" customHeight="1" x14ac:dyDescent="0.45">
      <c r="A1033" s="166"/>
      <c r="B1033" s="185"/>
      <c r="C1033" s="186"/>
      <c r="D1033" s="187"/>
      <c r="E1033" s="91" t="s">
        <v>1115</v>
      </c>
      <c r="F1033" s="348" t="s">
        <v>1130</v>
      </c>
      <c r="G1033" s="179"/>
      <c r="H1033" s="179"/>
      <c r="I1033" s="179"/>
      <c r="J1033" s="179"/>
      <c r="K1033" s="179"/>
      <c r="L1033" s="179"/>
      <c r="M1033" s="179"/>
      <c r="N1033" s="179"/>
      <c r="O1033" s="179"/>
      <c r="P1033" s="179"/>
      <c r="Q1033" s="179"/>
      <c r="R1033" s="36"/>
      <c r="S1033" s="38" t="s">
        <v>515</v>
      </c>
    </row>
    <row r="1034" spans="1:19" ht="40.049999999999997" customHeight="1" x14ac:dyDescent="0.45">
      <c r="A1034" s="166"/>
      <c r="B1034" s="185"/>
      <c r="C1034" s="186"/>
      <c r="D1034" s="187"/>
      <c r="E1034" s="148" t="s">
        <v>1520</v>
      </c>
      <c r="F1034" s="188" t="s">
        <v>1521</v>
      </c>
      <c r="G1034" s="188"/>
      <c r="H1034" s="188"/>
      <c r="I1034" s="188"/>
      <c r="J1034" s="188"/>
      <c r="K1034" s="188"/>
      <c r="L1034" s="188"/>
      <c r="M1034" s="188"/>
      <c r="N1034" s="188"/>
      <c r="O1034" s="188"/>
      <c r="P1034" s="188"/>
      <c r="Q1034" s="189"/>
      <c r="R1034" s="47"/>
      <c r="S1034" s="42" t="s">
        <v>515</v>
      </c>
    </row>
    <row r="1035" spans="1:19" s="146" customFormat="1" ht="40.049999999999997" customHeight="1" x14ac:dyDescent="0.45">
      <c r="A1035" s="166"/>
      <c r="B1035" s="325"/>
      <c r="C1035" s="587" t="s">
        <v>1527</v>
      </c>
      <c r="D1035" s="588"/>
      <c r="E1035" s="301" t="s">
        <v>1528</v>
      </c>
      <c r="F1035" s="302"/>
      <c r="G1035" s="302"/>
      <c r="H1035" s="302"/>
      <c r="I1035" s="302"/>
      <c r="J1035" s="302"/>
      <c r="K1035" s="302"/>
      <c r="L1035" s="302"/>
      <c r="M1035" s="302"/>
      <c r="N1035" s="302"/>
      <c r="O1035" s="302"/>
      <c r="P1035" s="302"/>
      <c r="Q1035" s="348"/>
      <c r="R1035" s="151"/>
      <c r="S1035" s="152" t="s">
        <v>515</v>
      </c>
    </row>
    <row r="1036" spans="1:19" s="146" customFormat="1" ht="30" customHeight="1" x14ac:dyDescent="0.45">
      <c r="A1036" s="166"/>
      <c r="B1036" s="325"/>
      <c r="C1036" s="589" t="s">
        <v>1529</v>
      </c>
      <c r="D1036" s="590"/>
      <c r="E1036" s="179" t="s">
        <v>1530</v>
      </c>
      <c r="F1036" s="179"/>
      <c r="G1036" s="179"/>
      <c r="H1036" s="179"/>
      <c r="I1036" s="179"/>
      <c r="J1036" s="179"/>
      <c r="K1036" s="179"/>
      <c r="L1036" s="179"/>
      <c r="M1036" s="179"/>
      <c r="N1036" s="179"/>
      <c r="O1036" s="179"/>
      <c r="P1036" s="179"/>
      <c r="Q1036" s="179"/>
      <c r="R1036" s="595"/>
      <c r="S1036" s="596"/>
    </row>
    <row r="1037" spans="1:19" s="146" customFormat="1" ht="30" customHeight="1" x14ac:dyDescent="0.45">
      <c r="A1037" s="166"/>
      <c r="B1037" s="325"/>
      <c r="C1037" s="591"/>
      <c r="D1037" s="592"/>
      <c r="E1037" s="153" t="s">
        <v>435</v>
      </c>
      <c r="F1037" s="597" t="s">
        <v>1528</v>
      </c>
      <c r="G1037" s="598"/>
      <c r="H1037" s="598"/>
      <c r="I1037" s="598"/>
      <c r="J1037" s="598"/>
      <c r="K1037" s="598"/>
      <c r="L1037" s="598"/>
      <c r="M1037" s="598"/>
      <c r="N1037" s="598"/>
      <c r="O1037" s="598"/>
      <c r="P1037" s="598"/>
      <c r="Q1037" s="599"/>
      <c r="R1037" s="151"/>
      <c r="S1037" s="152" t="s">
        <v>515</v>
      </c>
    </row>
    <row r="1038" spans="1:19" s="146" customFormat="1" ht="30" customHeight="1" x14ac:dyDescent="0.45">
      <c r="A1038" s="166"/>
      <c r="B1038" s="325"/>
      <c r="C1038" s="591"/>
      <c r="D1038" s="592"/>
      <c r="E1038" s="600" t="s">
        <v>436</v>
      </c>
      <c r="F1038" s="597" t="s">
        <v>1531</v>
      </c>
      <c r="G1038" s="598"/>
      <c r="H1038" s="598"/>
      <c r="I1038" s="598"/>
      <c r="J1038" s="598"/>
      <c r="K1038" s="598"/>
      <c r="L1038" s="598"/>
      <c r="M1038" s="598"/>
      <c r="N1038" s="598"/>
      <c r="O1038" s="598"/>
      <c r="P1038" s="598"/>
      <c r="Q1038" s="599"/>
      <c r="R1038" s="606"/>
      <c r="S1038" s="609" t="s">
        <v>515</v>
      </c>
    </row>
    <row r="1039" spans="1:19" s="146" customFormat="1" ht="30" customHeight="1" x14ac:dyDescent="0.45">
      <c r="A1039" s="166"/>
      <c r="B1039" s="325"/>
      <c r="C1039" s="591"/>
      <c r="D1039" s="592"/>
      <c r="E1039" s="601"/>
      <c r="F1039" s="154" t="s">
        <v>143</v>
      </c>
      <c r="G1039" s="153" t="s">
        <v>1532</v>
      </c>
      <c r="H1039" s="301" t="s">
        <v>1533</v>
      </c>
      <c r="I1039" s="302"/>
      <c r="J1039" s="302"/>
      <c r="K1039" s="302"/>
      <c r="L1039" s="302"/>
      <c r="M1039" s="302"/>
      <c r="N1039" s="302"/>
      <c r="O1039" s="302"/>
      <c r="P1039" s="302"/>
      <c r="Q1039" s="348"/>
      <c r="R1039" s="607"/>
      <c r="S1039" s="610"/>
    </row>
    <row r="1040" spans="1:19" s="146" customFormat="1" ht="30" customHeight="1" x14ac:dyDescent="0.45">
      <c r="A1040" s="166"/>
      <c r="B1040" s="325"/>
      <c r="C1040" s="593"/>
      <c r="D1040" s="594"/>
      <c r="E1040" s="602"/>
      <c r="F1040" s="154" t="s">
        <v>143</v>
      </c>
      <c r="G1040" s="153" t="s">
        <v>1534</v>
      </c>
      <c r="H1040" s="301" t="s">
        <v>1535</v>
      </c>
      <c r="I1040" s="302"/>
      <c r="J1040" s="302"/>
      <c r="K1040" s="302"/>
      <c r="L1040" s="302"/>
      <c r="M1040" s="302"/>
      <c r="N1040" s="302"/>
      <c r="O1040" s="302"/>
      <c r="P1040" s="302"/>
      <c r="Q1040" s="348"/>
      <c r="R1040" s="608"/>
      <c r="S1040" s="611"/>
    </row>
    <row r="1041" spans="1:19" s="146" customFormat="1" ht="40.049999999999997" customHeight="1" x14ac:dyDescent="0.45">
      <c r="A1041" s="166"/>
      <c r="B1041" s="325"/>
      <c r="C1041" s="587" t="s">
        <v>1536</v>
      </c>
      <c r="D1041" s="588"/>
      <c r="E1041" s="179" t="s">
        <v>1537</v>
      </c>
      <c r="F1041" s="179"/>
      <c r="G1041" s="179"/>
      <c r="H1041" s="179"/>
      <c r="I1041" s="179"/>
      <c r="J1041" s="179"/>
      <c r="K1041" s="179"/>
      <c r="L1041" s="179"/>
      <c r="M1041" s="179"/>
      <c r="N1041" s="179"/>
      <c r="O1041" s="179"/>
      <c r="P1041" s="179"/>
      <c r="Q1041" s="179"/>
      <c r="R1041" s="151"/>
      <c r="S1041" s="152" t="s">
        <v>515</v>
      </c>
    </row>
    <row r="1042" spans="1:19" s="146" customFormat="1" ht="30" customHeight="1" x14ac:dyDescent="0.45">
      <c r="A1042" s="166"/>
      <c r="B1042" s="325"/>
      <c r="C1042" s="589" t="s">
        <v>1538</v>
      </c>
      <c r="D1042" s="590"/>
      <c r="E1042" s="179" t="s">
        <v>1530</v>
      </c>
      <c r="F1042" s="179"/>
      <c r="G1042" s="179"/>
      <c r="H1042" s="179"/>
      <c r="I1042" s="179"/>
      <c r="J1042" s="179"/>
      <c r="K1042" s="179"/>
      <c r="L1042" s="179"/>
      <c r="M1042" s="179"/>
      <c r="N1042" s="179"/>
      <c r="O1042" s="179"/>
      <c r="P1042" s="179"/>
      <c r="Q1042" s="179"/>
      <c r="R1042" s="595"/>
      <c r="S1042" s="596"/>
    </row>
    <row r="1043" spans="1:19" s="146" customFormat="1" ht="40.049999999999997" customHeight="1" x14ac:dyDescent="0.45">
      <c r="A1043" s="166"/>
      <c r="B1043" s="325"/>
      <c r="C1043" s="591"/>
      <c r="D1043" s="592"/>
      <c r="E1043" s="153" t="s">
        <v>435</v>
      </c>
      <c r="F1043" s="301" t="s">
        <v>1539</v>
      </c>
      <c r="G1043" s="302"/>
      <c r="H1043" s="302"/>
      <c r="I1043" s="302"/>
      <c r="J1043" s="302"/>
      <c r="K1043" s="302"/>
      <c r="L1043" s="302"/>
      <c r="M1043" s="302"/>
      <c r="N1043" s="302"/>
      <c r="O1043" s="302"/>
      <c r="P1043" s="302"/>
      <c r="Q1043" s="348"/>
      <c r="R1043" s="151"/>
      <c r="S1043" s="152" t="s">
        <v>515</v>
      </c>
    </row>
    <row r="1044" spans="1:19" s="146" customFormat="1" ht="30" customHeight="1" x14ac:dyDescent="0.45">
      <c r="A1044" s="166"/>
      <c r="B1044" s="325"/>
      <c r="C1044" s="591"/>
      <c r="D1044" s="592"/>
      <c r="E1044" s="600" t="s">
        <v>436</v>
      </c>
      <c r="F1044" s="597" t="s">
        <v>1531</v>
      </c>
      <c r="G1044" s="598"/>
      <c r="H1044" s="598"/>
      <c r="I1044" s="598"/>
      <c r="J1044" s="598"/>
      <c r="K1044" s="598"/>
      <c r="L1044" s="598"/>
      <c r="M1044" s="598"/>
      <c r="N1044" s="598"/>
      <c r="O1044" s="598"/>
      <c r="P1044" s="598"/>
      <c r="Q1044" s="599"/>
      <c r="R1044" s="606"/>
      <c r="S1044" s="609" t="s">
        <v>515</v>
      </c>
    </row>
    <row r="1045" spans="1:19" s="146" customFormat="1" ht="30" customHeight="1" x14ac:dyDescent="0.45">
      <c r="A1045" s="166"/>
      <c r="B1045" s="325"/>
      <c r="C1045" s="591"/>
      <c r="D1045" s="592"/>
      <c r="E1045" s="601"/>
      <c r="F1045" s="154" t="s">
        <v>143</v>
      </c>
      <c r="G1045" s="153" t="s">
        <v>1532</v>
      </c>
      <c r="H1045" s="301" t="s">
        <v>1533</v>
      </c>
      <c r="I1045" s="302"/>
      <c r="J1045" s="302"/>
      <c r="K1045" s="302"/>
      <c r="L1045" s="302"/>
      <c r="M1045" s="302"/>
      <c r="N1045" s="302"/>
      <c r="O1045" s="302"/>
      <c r="P1045" s="302"/>
      <c r="Q1045" s="348"/>
      <c r="R1045" s="607"/>
      <c r="S1045" s="610"/>
    </row>
    <row r="1046" spans="1:19" s="146" customFormat="1" ht="30" customHeight="1" x14ac:dyDescent="0.45">
      <c r="A1046" s="166"/>
      <c r="B1046" s="325"/>
      <c r="C1046" s="593"/>
      <c r="D1046" s="594"/>
      <c r="E1046" s="602"/>
      <c r="F1046" s="154" t="s">
        <v>143</v>
      </c>
      <c r="G1046" s="153" t="s">
        <v>1534</v>
      </c>
      <c r="H1046" s="301" t="s">
        <v>1535</v>
      </c>
      <c r="I1046" s="302"/>
      <c r="J1046" s="302"/>
      <c r="K1046" s="302"/>
      <c r="L1046" s="302"/>
      <c r="M1046" s="302"/>
      <c r="N1046" s="302"/>
      <c r="O1046" s="302"/>
      <c r="P1046" s="302"/>
      <c r="Q1046" s="348"/>
      <c r="R1046" s="608"/>
      <c r="S1046" s="611"/>
    </row>
    <row r="1047" spans="1:19" s="3" customFormat="1" ht="46.2" customHeight="1" x14ac:dyDescent="0.45">
      <c r="A1047" s="166"/>
      <c r="B1047" s="325"/>
      <c r="C1047" s="331" t="s">
        <v>1540</v>
      </c>
      <c r="D1047" s="322"/>
      <c r="E1047" s="301" t="s">
        <v>1639</v>
      </c>
      <c r="F1047" s="302"/>
      <c r="G1047" s="302"/>
      <c r="H1047" s="302"/>
      <c r="I1047" s="302"/>
      <c r="J1047" s="302"/>
      <c r="K1047" s="302"/>
      <c r="L1047" s="302"/>
      <c r="M1047" s="302"/>
      <c r="N1047" s="302"/>
      <c r="O1047" s="302"/>
      <c r="P1047" s="302"/>
      <c r="Q1047" s="348"/>
      <c r="R1047" s="155"/>
      <c r="S1047" s="156" t="s">
        <v>515</v>
      </c>
    </row>
    <row r="1048" spans="1:19" s="3" customFormat="1" ht="47.4" customHeight="1" x14ac:dyDescent="0.45">
      <c r="A1048" s="166"/>
      <c r="B1048" s="326"/>
      <c r="C1048" s="334" t="s">
        <v>1541</v>
      </c>
      <c r="D1048" s="324"/>
      <c r="E1048" s="369" t="s">
        <v>1640</v>
      </c>
      <c r="F1048" s="370"/>
      <c r="G1048" s="370"/>
      <c r="H1048" s="370"/>
      <c r="I1048" s="370"/>
      <c r="J1048" s="370"/>
      <c r="K1048" s="370"/>
      <c r="L1048" s="370"/>
      <c r="M1048" s="370"/>
      <c r="N1048" s="370"/>
      <c r="O1048" s="370"/>
      <c r="P1048" s="370"/>
      <c r="Q1048" s="605"/>
      <c r="R1048" s="157"/>
      <c r="S1048" s="158" t="s">
        <v>515</v>
      </c>
    </row>
    <row r="1049" spans="1:19" ht="30" customHeight="1" x14ac:dyDescent="0.45">
      <c r="A1049" s="168" t="s">
        <v>6</v>
      </c>
      <c r="B1049" s="168"/>
      <c r="C1049" s="168"/>
      <c r="D1049" s="168"/>
      <c r="E1049" s="168"/>
      <c r="F1049" s="168"/>
      <c r="G1049" s="168"/>
      <c r="H1049" s="168"/>
      <c r="I1049" s="168"/>
      <c r="J1049" s="168"/>
      <c r="K1049" s="168"/>
      <c r="L1049" s="168"/>
      <c r="M1049" s="168"/>
      <c r="N1049" s="168"/>
      <c r="O1049" s="168"/>
      <c r="P1049" s="168"/>
      <c r="Q1049" s="168"/>
      <c r="R1049" s="168"/>
      <c r="S1049" s="168"/>
    </row>
    <row r="1050" spans="1:19" ht="30" customHeight="1" x14ac:dyDescent="0.45">
      <c r="A1050" s="169" t="s">
        <v>68</v>
      </c>
      <c r="B1050" s="169"/>
      <c r="C1050" s="169"/>
      <c r="D1050" s="169"/>
      <c r="E1050" s="169"/>
      <c r="F1050" s="169"/>
      <c r="G1050" s="169"/>
      <c r="H1050" s="169"/>
      <c r="I1050" s="169"/>
      <c r="J1050" s="169"/>
      <c r="K1050" s="169"/>
      <c r="L1050" s="169"/>
      <c r="M1050" s="169"/>
      <c r="N1050" s="169"/>
      <c r="O1050" s="169"/>
      <c r="P1050" s="169"/>
      <c r="Q1050" s="169"/>
      <c r="R1050" s="169"/>
      <c r="S1050" s="169"/>
    </row>
    <row r="1051" spans="1:19" ht="31.2" customHeight="1" x14ac:dyDescent="0.45">
      <c r="A1051" s="130" t="s">
        <v>1305</v>
      </c>
      <c r="B1051" s="340" t="s">
        <v>43</v>
      </c>
      <c r="C1051" s="340"/>
      <c r="D1051" s="340"/>
      <c r="E1051" s="340" t="s">
        <v>44</v>
      </c>
      <c r="F1051" s="340"/>
      <c r="G1051" s="340"/>
      <c r="H1051" s="340"/>
      <c r="I1051" s="340"/>
      <c r="J1051" s="340"/>
      <c r="K1051" s="340"/>
      <c r="L1051" s="340"/>
      <c r="M1051" s="340"/>
      <c r="N1051" s="340"/>
      <c r="O1051" s="340"/>
      <c r="P1051" s="340"/>
      <c r="Q1051" s="340"/>
      <c r="R1051" s="131" t="s">
        <v>513</v>
      </c>
      <c r="S1051" s="132" t="s">
        <v>514</v>
      </c>
    </row>
    <row r="1052" spans="1:19" ht="100.05" customHeight="1" x14ac:dyDescent="0.45">
      <c r="A1052" s="140">
        <v>1</v>
      </c>
      <c r="B1052" s="479" t="s">
        <v>1457</v>
      </c>
      <c r="C1052" s="480"/>
      <c r="D1052" s="481"/>
      <c r="E1052" s="203" t="s">
        <v>792</v>
      </c>
      <c r="F1052" s="203"/>
      <c r="G1052" s="203"/>
      <c r="H1052" s="203"/>
      <c r="I1052" s="203"/>
      <c r="J1052" s="203"/>
      <c r="K1052" s="203"/>
      <c r="L1052" s="203"/>
      <c r="M1052" s="203"/>
      <c r="N1052" s="203"/>
      <c r="O1052" s="203"/>
      <c r="P1052" s="203"/>
      <c r="Q1052" s="203"/>
      <c r="R1052" s="46"/>
      <c r="S1052" s="40" t="s">
        <v>515</v>
      </c>
    </row>
    <row r="1053" spans="1:19" ht="109.95" customHeight="1" x14ac:dyDescent="0.45">
      <c r="A1053" s="140">
        <v>2</v>
      </c>
      <c r="B1053" s="207" t="s">
        <v>1458</v>
      </c>
      <c r="C1053" s="208"/>
      <c r="D1053" s="209"/>
      <c r="E1053" s="467" t="s">
        <v>1119</v>
      </c>
      <c r="F1053" s="467"/>
      <c r="G1053" s="467"/>
      <c r="H1053" s="467"/>
      <c r="I1053" s="467"/>
      <c r="J1053" s="467"/>
      <c r="K1053" s="467"/>
      <c r="L1053" s="467"/>
      <c r="M1053" s="467"/>
      <c r="N1053" s="467"/>
      <c r="O1053" s="467"/>
      <c r="P1053" s="467"/>
      <c r="Q1053" s="467"/>
      <c r="R1053" s="37"/>
      <c r="S1053" s="41" t="s">
        <v>515</v>
      </c>
    </row>
    <row r="1054" spans="1:19" ht="10.199999999999999" customHeight="1" x14ac:dyDescent="0.45">
      <c r="A1054" s="170"/>
      <c r="B1054" s="170"/>
      <c r="C1054" s="170"/>
      <c r="D1054" s="170"/>
      <c r="E1054" s="170"/>
      <c r="F1054" s="170"/>
      <c r="G1054" s="170"/>
      <c r="H1054" s="170"/>
      <c r="I1054" s="170"/>
      <c r="J1054" s="170"/>
      <c r="K1054" s="170"/>
      <c r="L1054" s="170"/>
      <c r="M1054" s="170"/>
      <c r="N1054" s="170"/>
      <c r="O1054" s="170"/>
      <c r="P1054" s="170"/>
      <c r="Q1054" s="170"/>
      <c r="R1054" s="170"/>
      <c r="S1054" s="170"/>
    </row>
    <row r="1055" spans="1:19" ht="30" customHeight="1" x14ac:dyDescent="0.45">
      <c r="A1055" s="169" t="s">
        <v>69</v>
      </c>
      <c r="B1055" s="169"/>
      <c r="C1055" s="169"/>
      <c r="D1055" s="169"/>
      <c r="E1055" s="169"/>
      <c r="F1055" s="169"/>
      <c r="G1055" s="169"/>
      <c r="H1055" s="169"/>
      <c r="I1055" s="169"/>
      <c r="J1055" s="169"/>
      <c r="K1055" s="169"/>
      <c r="L1055" s="169"/>
      <c r="M1055" s="169"/>
      <c r="N1055" s="169"/>
      <c r="O1055" s="169"/>
      <c r="P1055" s="169"/>
      <c r="Q1055" s="169"/>
      <c r="R1055" s="169"/>
      <c r="S1055" s="169"/>
    </row>
    <row r="1056" spans="1:19" ht="31.2" customHeight="1" x14ac:dyDescent="0.45">
      <c r="A1056" s="130" t="s">
        <v>1305</v>
      </c>
      <c r="B1056" s="340" t="s">
        <v>43</v>
      </c>
      <c r="C1056" s="340"/>
      <c r="D1056" s="340"/>
      <c r="E1056" s="340" t="s">
        <v>44</v>
      </c>
      <c r="F1056" s="340"/>
      <c r="G1056" s="340"/>
      <c r="H1056" s="340"/>
      <c r="I1056" s="340"/>
      <c r="J1056" s="340"/>
      <c r="K1056" s="340"/>
      <c r="L1056" s="340"/>
      <c r="M1056" s="340"/>
      <c r="N1056" s="340"/>
      <c r="O1056" s="340"/>
      <c r="P1056" s="340"/>
      <c r="Q1056" s="340"/>
      <c r="R1056" s="131" t="s">
        <v>513</v>
      </c>
      <c r="S1056" s="132" t="s">
        <v>514</v>
      </c>
    </row>
    <row r="1057" spans="1:19" ht="100.05" customHeight="1" x14ac:dyDescent="0.45">
      <c r="A1057" s="140">
        <v>1</v>
      </c>
      <c r="B1057" s="172" t="s">
        <v>1459</v>
      </c>
      <c r="C1057" s="172"/>
      <c r="D1057" s="172"/>
      <c r="E1057" s="196" t="s">
        <v>1120</v>
      </c>
      <c r="F1057" s="196"/>
      <c r="G1057" s="196"/>
      <c r="H1057" s="196"/>
      <c r="I1057" s="196"/>
      <c r="J1057" s="196"/>
      <c r="K1057" s="196"/>
      <c r="L1057" s="196"/>
      <c r="M1057" s="196"/>
      <c r="N1057" s="196"/>
      <c r="O1057" s="196"/>
      <c r="P1057" s="196"/>
      <c r="Q1057" s="196"/>
      <c r="R1057" s="59"/>
      <c r="S1057" s="95" t="s">
        <v>515</v>
      </c>
    </row>
    <row r="1058" spans="1:19" ht="70.05" customHeight="1" x14ac:dyDescent="0.45">
      <c r="A1058" s="140">
        <v>2</v>
      </c>
      <c r="B1058" s="172" t="s">
        <v>1460</v>
      </c>
      <c r="C1058" s="172"/>
      <c r="D1058" s="172"/>
      <c r="E1058" s="343" t="s">
        <v>1121</v>
      </c>
      <c r="F1058" s="343"/>
      <c r="G1058" s="343"/>
      <c r="H1058" s="343"/>
      <c r="I1058" s="343"/>
      <c r="J1058" s="343"/>
      <c r="K1058" s="343"/>
      <c r="L1058" s="343"/>
      <c r="M1058" s="343"/>
      <c r="N1058" s="343"/>
      <c r="O1058" s="343"/>
      <c r="P1058" s="343"/>
      <c r="Q1058" s="343"/>
      <c r="R1058" s="48"/>
      <c r="S1058" s="49" t="s">
        <v>515</v>
      </c>
    </row>
    <row r="1059" spans="1:19" ht="10.199999999999999" customHeight="1" x14ac:dyDescent="0.45">
      <c r="A1059" s="170"/>
      <c r="B1059" s="170"/>
      <c r="C1059" s="170"/>
      <c r="D1059" s="170"/>
      <c r="E1059" s="170"/>
      <c r="F1059" s="170"/>
      <c r="G1059" s="170"/>
      <c r="H1059" s="170"/>
      <c r="I1059" s="170"/>
      <c r="J1059" s="170"/>
      <c r="K1059" s="170"/>
      <c r="L1059" s="170"/>
      <c r="M1059" s="170"/>
      <c r="N1059" s="170"/>
      <c r="O1059" s="170"/>
      <c r="P1059" s="170"/>
      <c r="Q1059" s="170"/>
      <c r="R1059" s="170"/>
      <c r="S1059" s="170"/>
    </row>
    <row r="1060" spans="1:19" ht="30" customHeight="1" x14ac:dyDescent="0.45">
      <c r="A1060" s="169" t="s">
        <v>72</v>
      </c>
      <c r="B1060" s="169"/>
      <c r="C1060" s="169"/>
      <c r="D1060" s="169"/>
      <c r="E1060" s="169"/>
      <c r="F1060" s="169"/>
      <c r="G1060" s="169"/>
      <c r="H1060" s="169"/>
      <c r="I1060" s="169"/>
      <c r="J1060" s="169"/>
      <c r="K1060" s="169"/>
      <c r="L1060" s="169"/>
      <c r="M1060" s="169"/>
      <c r="N1060" s="169"/>
      <c r="O1060" s="169"/>
      <c r="P1060" s="169"/>
      <c r="Q1060" s="169"/>
      <c r="R1060" s="169"/>
      <c r="S1060" s="169"/>
    </row>
    <row r="1061" spans="1:19" ht="34.200000000000003" customHeight="1" x14ac:dyDescent="0.45">
      <c r="A1061" s="130" t="s">
        <v>1305</v>
      </c>
      <c r="B1061" s="340" t="s">
        <v>43</v>
      </c>
      <c r="C1061" s="340"/>
      <c r="D1061" s="340"/>
      <c r="E1061" s="340" t="s">
        <v>44</v>
      </c>
      <c r="F1061" s="340"/>
      <c r="G1061" s="340"/>
      <c r="H1061" s="340"/>
      <c r="I1061" s="340"/>
      <c r="J1061" s="340"/>
      <c r="K1061" s="340"/>
      <c r="L1061" s="340"/>
      <c r="M1061" s="340"/>
      <c r="N1061" s="340"/>
      <c r="O1061" s="340"/>
      <c r="P1061" s="340"/>
      <c r="Q1061" s="340"/>
      <c r="R1061" s="131" t="s">
        <v>513</v>
      </c>
      <c r="S1061" s="132" t="s">
        <v>514</v>
      </c>
    </row>
    <row r="1062" spans="1:19" ht="40.200000000000003" customHeight="1" x14ac:dyDescent="0.45">
      <c r="A1062" s="140"/>
      <c r="B1062" s="172" t="s">
        <v>26</v>
      </c>
      <c r="C1062" s="172"/>
      <c r="D1062" s="172"/>
      <c r="E1062" s="196" t="s">
        <v>111</v>
      </c>
      <c r="F1062" s="196"/>
      <c r="G1062" s="196"/>
      <c r="H1062" s="196"/>
      <c r="I1062" s="196"/>
      <c r="J1062" s="196"/>
      <c r="K1062" s="196"/>
      <c r="L1062" s="196"/>
      <c r="M1062" s="196"/>
      <c r="N1062" s="196"/>
      <c r="O1062" s="196"/>
      <c r="P1062" s="196"/>
      <c r="Q1062" s="196"/>
      <c r="R1062" s="48"/>
      <c r="S1062" s="49" t="s">
        <v>515</v>
      </c>
    </row>
    <row r="1063" spans="1:19" ht="10.199999999999999" customHeight="1" x14ac:dyDescent="0.45">
      <c r="B1063" s="403"/>
      <c r="C1063" s="403"/>
      <c r="D1063" s="403"/>
      <c r="E1063" s="403"/>
      <c r="F1063" s="403"/>
      <c r="G1063" s="403"/>
      <c r="H1063" s="403"/>
      <c r="I1063" s="403"/>
      <c r="J1063" s="403"/>
      <c r="K1063" s="403"/>
      <c r="L1063" s="403"/>
      <c r="M1063" s="403"/>
      <c r="N1063" s="403"/>
      <c r="O1063" s="403"/>
      <c r="P1063" s="403"/>
      <c r="Q1063" s="403"/>
      <c r="R1063" s="403"/>
      <c r="S1063" s="403"/>
    </row>
    <row r="1064" spans="1:19" ht="30" customHeight="1" x14ac:dyDescent="0.45">
      <c r="B1064" s="169" t="s">
        <v>73</v>
      </c>
      <c r="C1064" s="169"/>
      <c r="D1064" s="169"/>
      <c r="E1064" s="169"/>
      <c r="F1064" s="169"/>
      <c r="G1064" s="169"/>
      <c r="H1064" s="169"/>
      <c r="I1064" s="169"/>
      <c r="J1064" s="169"/>
      <c r="K1064" s="169"/>
      <c r="L1064" s="169"/>
      <c r="M1064" s="169"/>
      <c r="N1064" s="169"/>
      <c r="O1064" s="169"/>
      <c r="P1064" s="169"/>
      <c r="Q1064" s="169"/>
      <c r="R1064" s="169"/>
      <c r="S1064" s="169"/>
    </row>
    <row r="1065" spans="1:19" ht="34.200000000000003" customHeight="1" x14ac:dyDescent="0.45">
      <c r="A1065" s="130" t="s">
        <v>1305</v>
      </c>
      <c r="B1065" s="340" t="s">
        <v>43</v>
      </c>
      <c r="C1065" s="340"/>
      <c r="D1065" s="340"/>
      <c r="E1065" s="340" t="s">
        <v>44</v>
      </c>
      <c r="F1065" s="340"/>
      <c r="G1065" s="340"/>
      <c r="H1065" s="340"/>
      <c r="I1065" s="340"/>
      <c r="J1065" s="340"/>
      <c r="K1065" s="340"/>
      <c r="L1065" s="340"/>
      <c r="M1065" s="340"/>
      <c r="N1065" s="340"/>
      <c r="O1065" s="340"/>
      <c r="P1065" s="340"/>
      <c r="Q1065" s="340"/>
      <c r="R1065" s="131" t="s">
        <v>513</v>
      </c>
      <c r="S1065" s="132" t="s">
        <v>514</v>
      </c>
    </row>
    <row r="1066" spans="1:19" ht="90" customHeight="1" x14ac:dyDescent="0.45">
      <c r="A1066" s="165">
        <v>1</v>
      </c>
      <c r="B1066" s="204" t="s">
        <v>1461</v>
      </c>
      <c r="C1066" s="205"/>
      <c r="D1066" s="206"/>
      <c r="E1066" s="198" t="s">
        <v>793</v>
      </c>
      <c r="F1066" s="198"/>
      <c r="G1066" s="198"/>
      <c r="H1066" s="198"/>
      <c r="I1066" s="198"/>
      <c r="J1066" s="198"/>
      <c r="K1066" s="198"/>
      <c r="L1066" s="198"/>
      <c r="M1066" s="198"/>
      <c r="N1066" s="198"/>
      <c r="O1066" s="198"/>
      <c r="P1066" s="198"/>
      <c r="Q1066" s="198"/>
      <c r="R1066" s="36"/>
      <c r="S1066" s="92" t="s">
        <v>515</v>
      </c>
    </row>
    <row r="1067" spans="1:19" ht="28.8" customHeight="1" x14ac:dyDescent="0.45">
      <c r="A1067" s="166"/>
      <c r="B1067" s="211"/>
      <c r="C1067" s="212"/>
      <c r="D1067" s="213"/>
      <c r="E1067" s="201" t="s">
        <v>934</v>
      </c>
      <c r="F1067" s="201"/>
      <c r="G1067" s="201"/>
      <c r="H1067" s="201"/>
      <c r="I1067" s="201"/>
      <c r="J1067" s="201"/>
      <c r="K1067" s="201"/>
      <c r="L1067" s="201"/>
      <c r="M1067" s="201"/>
      <c r="N1067" s="201"/>
      <c r="O1067" s="201"/>
      <c r="P1067" s="201"/>
      <c r="Q1067" s="201"/>
      <c r="R1067" s="272"/>
      <c r="S1067" s="300" t="s">
        <v>515</v>
      </c>
    </row>
    <row r="1068" spans="1:19" ht="10.199999999999999" hidden="1" customHeight="1" x14ac:dyDescent="0.45">
      <c r="A1068" s="166"/>
      <c r="B1068" s="211"/>
      <c r="C1068" s="212"/>
      <c r="D1068" s="213"/>
      <c r="E1068" s="387"/>
      <c r="F1068" s="388"/>
      <c r="G1068" s="388"/>
      <c r="H1068" s="388"/>
      <c r="I1068" s="388"/>
      <c r="J1068" s="388"/>
      <c r="K1068" s="388"/>
      <c r="L1068" s="388"/>
      <c r="M1068" s="388"/>
      <c r="N1068" s="388"/>
      <c r="O1068" s="388"/>
      <c r="P1068" s="388"/>
      <c r="Q1068" s="388"/>
      <c r="R1068" s="177"/>
      <c r="S1068" s="174"/>
    </row>
    <row r="1069" spans="1:19" ht="30" customHeight="1" x14ac:dyDescent="0.45">
      <c r="A1069" s="166"/>
      <c r="B1069" s="211"/>
      <c r="C1069" s="212"/>
      <c r="D1069" s="213"/>
      <c r="E1069" s="387"/>
      <c r="F1069" s="62" t="s">
        <v>143</v>
      </c>
      <c r="G1069" s="258" t="s">
        <v>475</v>
      </c>
      <c r="H1069" s="258"/>
      <c r="I1069" s="258"/>
      <c r="J1069" s="258"/>
      <c r="K1069" s="258"/>
      <c r="L1069" s="258"/>
      <c r="M1069" s="258"/>
      <c r="N1069" s="258"/>
      <c r="O1069" s="258"/>
      <c r="P1069" s="258"/>
      <c r="Q1069" s="258"/>
      <c r="R1069" s="177"/>
      <c r="S1069" s="174"/>
    </row>
    <row r="1070" spans="1:19" ht="30" customHeight="1" x14ac:dyDescent="0.45">
      <c r="A1070" s="166"/>
      <c r="B1070" s="211"/>
      <c r="C1070" s="212"/>
      <c r="D1070" s="213"/>
      <c r="E1070" s="387"/>
      <c r="F1070" s="62" t="s">
        <v>143</v>
      </c>
      <c r="G1070" s="258" t="s">
        <v>180</v>
      </c>
      <c r="H1070" s="258"/>
      <c r="I1070" s="258"/>
      <c r="J1070" s="258"/>
      <c r="K1070" s="258"/>
      <c r="L1070" s="258"/>
      <c r="M1070" s="258"/>
      <c r="N1070" s="258"/>
      <c r="O1070" s="258"/>
      <c r="P1070" s="258"/>
      <c r="Q1070" s="258"/>
      <c r="R1070" s="177"/>
      <c r="S1070" s="174"/>
    </row>
    <row r="1071" spans="1:19" ht="30" customHeight="1" x14ac:dyDescent="0.45">
      <c r="A1071" s="166"/>
      <c r="B1071" s="211"/>
      <c r="C1071" s="212"/>
      <c r="D1071" s="213"/>
      <c r="E1071" s="387"/>
      <c r="F1071" s="62" t="s">
        <v>143</v>
      </c>
      <c r="G1071" s="258" t="s">
        <v>179</v>
      </c>
      <c r="H1071" s="258"/>
      <c r="I1071" s="258"/>
      <c r="J1071" s="258"/>
      <c r="K1071" s="258"/>
      <c r="L1071" s="258"/>
      <c r="M1071" s="258"/>
      <c r="N1071" s="258"/>
      <c r="O1071" s="258"/>
      <c r="P1071" s="258"/>
      <c r="Q1071" s="258"/>
      <c r="R1071" s="177"/>
      <c r="S1071" s="174"/>
    </row>
    <row r="1072" spans="1:19" ht="30" customHeight="1" x14ac:dyDescent="0.45">
      <c r="A1072" s="166"/>
      <c r="B1072" s="211"/>
      <c r="C1072" s="212"/>
      <c r="D1072" s="213"/>
      <c r="E1072" s="387"/>
      <c r="F1072" s="62" t="s">
        <v>143</v>
      </c>
      <c r="G1072" s="258" t="s">
        <v>178</v>
      </c>
      <c r="H1072" s="258"/>
      <c r="I1072" s="258"/>
      <c r="J1072" s="258"/>
      <c r="K1072" s="258"/>
      <c r="L1072" s="258"/>
      <c r="M1072" s="258"/>
      <c r="N1072" s="258"/>
      <c r="O1072" s="258"/>
      <c r="P1072" s="258"/>
      <c r="Q1072" s="258"/>
      <c r="R1072" s="177"/>
      <c r="S1072" s="174"/>
    </row>
    <row r="1073" spans="1:19" ht="30" customHeight="1" x14ac:dyDescent="0.45">
      <c r="A1073" s="166"/>
      <c r="B1073" s="211"/>
      <c r="C1073" s="212"/>
      <c r="D1073" s="213"/>
      <c r="E1073" s="387"/>
      <c r="F1073" s="62" t="s">
        <v>143</v>
      </c>
      <c r="G1073" s="258" t="s">
        <v>177</v>
      </c>
      <c r="H1073" s="258"/>
      <c r="I1073" s="258"/>
      <c r="J1073" s="258"/>
      <c r="K1073" s="258"/>
      <c r="L1073" s="258"/>
      <c r="M1073" s="258"/>
      <c r="N1073" s="258"/>
      <c r="O1073" s="258"/>
      <c r="P1073" s="258"/>
      <c r="Q1073" s="258"/>
      <c r="R1073" s="177"/>
      <c r="S1073" s="174"/>
    </row>
    <row r="1074" spans="1:19" ht="30" customHeight="1" x14ac:dyDescent="0.45">
      <c r="A1074" s="166"/>
      <c r="B1074" s="211"/>
      <c r="C1074" s="212"/>
      <c r="D1074" s="213"/>
      <c r="E1074" s="387"/>
      <c r="F1074" s="341"/>
      <c r="G1074" s="54" t="s">
        <v>143</v>
      </c>
      <c r="H1074" s="191" t="s">
        <v>176</v>
      </c>
      <c r="I1074" s="192"/>
      <c r="J1074" s="192"/>
      <c r="K1074" s="192"/>
      <c r="L1074" s="192"/>
      <c r="M1074" s="192"/>
      <c r="N1074" s="192"/>
      <c r="O1074" s="192"/>
      <c r="P1074" s="192"/>
      <c r="Q1074" s="192"/>
      <c r="R1074" s="177"/>
      <c r="S1074" s="174"/>
    </row>
    <row r="1075" spans="1:19" ht="30" customHeight="1" x14ac:dyDescent="0.45">
      <c r="A1075" s="167"/>
      <c r="B1075" s="211"/>
      <c r="C1075" s="212"/>
      <c r="D1075" s="213"/>
      <c r="E1075" s="387"/>
      <c r="F1075" s="342"/>
      <c r="G1075" s="54" t="s">
        <v>143</v>
      </c>
      <c r="H1075" s="191" t="s">
        <v>175</v>
      </c>
      <c r="I1075" s="192"/>
      <c r="J1075" s="192"/>
      <c r="K1075" s="192"/>
      <c r="L1075" s="192"/>
      <c r="M1075" s="192"/>
      <c r="N1075" s="192"/>
      <c r="O1075" s="192"/>
      <c r="P1075" s="192"/>
      <c r="Q1075" s="192"/>
      <c r="R1075" s="177"/>
      <c r="S1075" s="174"/>
    </row>
    <row r="1076" spans="1:19" ht="0.6" customHeight="1" x14ac:dyDescent="0.45">
      <c r="A1076" s="140">
        <v>2</v>
      </c>
      <c r="B1076" s="207"/>
      <c r="C1076" s="208"/>
      <c r="D1076" s="209"/>
      <c r="E1076" s="389"/>
      <c r="F1076" s="390"/>
      <c r="G1076" s="390"/>
      <c r="H1076" s="390"/>
      <c r="I1076" s="390"/>
      <c r="J1076" s="390"/>
      <c r="K1076" s="390"/>
      <c r="L1076" s="390"/>
      <c r="M1076" s="390"/>
      <c r="N1076" s="390"/>
      <c r="O1076" s="390"/>
      <c r="P1076" s="390"/>
      <c r="Q1076" s="390"/>
      <c r="R1076" s="177"/>
      <c r="S1076" s="174"/>
    </row>
    <row r="1077" spans="1:19" ht="90" customHeight="1" x14ac:dyDescent="0.45">
      <c r="A1077" s="140">
        <v>2</v>
      </c>
      <c r="B1077" s="172" t="s">
        <v>1462</v>
      </c>
      <c r="C1077" s="172"/>
      <c r="D1077" s="172"/>
      <c r="E1077" s="198" t="s">
        <v>794</v>
      </c>
      <c r="F1077" s="198"/>
      <c r="G1077" s="198"/>
      <c r="H1077" s="198"/>
      <c r="I1077" s="198"/>
      <c r="J1077" s="198"/>
      <c r="K1077" s="198"/>
      <c r="L1077" s="198"/>
      <c r="M1077" s="198"/>
      <c r="N1077" s="198"/>
      <c r="O1077" s="198"/>
      <c r="P1077" s="198"/>
      <c r="Q1077" s="198"/>
      <c r="R1077" s="48"/>
      <c r="S1077" s="49" t="s">
        <v>515</v>
      </c>
    </row>
    <row r="1078" spans="1:19" ht="19.95" customHeight="1" x14ac:dyDescent="0.45">
      <c r="A1078" s="165">
        <v>3</v>
      </c>
      <c r="B1078" s="556" t="s">
        <v>1463</v>
      </c>
      <c r="C1078" s="557"/>
      <c r="D1078" s="557"/>
      <c r="E1078" s="557"/>
      <c r="F1078" s="557"/>
      <c r="G1078" s="557"/>
      <c r="H1078" s="557"/>
      <c r="I1078" s="557"/>
      <c r="J1078" s="557"/>
      <c r="K1078" s="557"/>
      <c r="L1078" s="557"/>
      <c r="M1078" s="557"/>
      <c r="N1078" s="557"/>
      <c r="O1078" s="557"/>
      <c r="P1078" s="557"/>
      <c r="Q1078" s="557"/>
      <c r="R1078" s="557"/>
      <c r="S1078" s="558"/>
    </row>
    <row r="1079" spans="1:19" ht="49.95" customHeight="1" x14ac:dyDescent="0.45">
      <c r="A1079" s="166"/>
      <c r="B1079" s="256"/>
      <c r="C1079" s="237" t="s">
        <v>1268</v>
      </c>
      <c r="D1079" s="238"/>
      <c r="E1079" s="210" t="s">
        <v>795</v>
      </c>
      <c r="F1079" s="210"/>
      <c r="G1079" s="210"/>
      <c r="H1079" s="210"/>
      <c r="I1079" s="210"/>
      <c r="J1079" s="210"/>
      <c r="K1079" s="210"/>
      <c r="L1079" s="210"/>
      <c r="M1079" s="210"/>
      <c r="N1079" s="210"/>
      <c r="O1079" s="210"/>
      <c r="P1079" s="210"/>
      <c r="Q1079" s="210"/>
      <c r="R1079" s="45"/>
      <c r="S1079" s="43" t="s">
        <v>515</v>
      </c>
    </row>
    <row r="1080" spans="1:19" ht="70.2" customHeight="1" x14ac:dyDescent="0.45">
      <c r="A1080" s="167"/>
      <c r="B1080" s="257"/>
      <c r="C1080" s="307" t="s">
        <v>25</v>
      </c>
      <c r="D1080" s="308"/>
      <c r="E1080" s="197" t="s">
        <v>796</v>
      </c>
      <c r="F1080" s="197"/>
      <c r="G1080" s="197"/>
      <c r="H1080" s="197"/>
      <c r="I1080" s="197"/>
      <c r="J1080" s="197"/>
      <c r="K1080" s="197"/>
      <c r="L1080" s="197"/>
      <c r="M1080" s="197"/>
      <c r="N1080" s="197"/>
      <c r="O1080" s="197"/>
      <c r="P1080" s="197"/>
      <c r="Q1080" s="197"/>
      <c r="R1080" s="44"/>
      <c r="S1080" s="39" t="s">
        <v>515</v>
      </c>
    </row>
    <row r="1081" spans="1:19" ht="40.200000000000003" customHeight="1" x14ac:dyDescent="0.45">
      <c r="A1081" s="140">
        <v>4</v>
      </c>
      <c r="B1081" s="172" t="s">
        <v>1341</v>
      </c>
      <c r="C1081" s="172"/>
      <c r="D1081" s="172"/>
      <c r="E1081" s="343" t="s">
        <v>797</v>
      </c>
      <c r="F1081" s="343"/>
      <c r="G1081" s="343"/>
      <c r="H1081" s="343"/>
      <c r="I1081" s="343"/>
      <c r="J1081" s="343"/>
      <c r="K1081" s="343"/>
      <c r="L1081" s="343"/>
      <c r="M1081" s="343"/>
      <c r="N1081" s="343"/>
      <c r="O1081" s="343"/>
      <c r="P1081" s="343"/>
      <c r="Q1081" s="343"/>
      <c r="R1081" s="48"/>
      <c r="S1081" s="49" t="s">
        <v>515</v>
      </c>
    </row>
    <row r="1082" spans="1:19" ht="100.2" customHeight="1" x14ac:dyDescent="0.45">
      <c r="A1082" s="140">
        <v>5</v>
      </c>
      <c r="B1082" s="172" t="s">
        <v>1342</v>
      </c>
      <c r="C1082" s="172"/>
      <c r="D1082" s="172"/>
      <c r="E1082" s="343" t="s">
        <v>798</v>
      </c>
      <c r="F1082" s="343"/>
      <c r="G1082" s="343"/>
      <c r="H1082" s="343"/>
      <c r="I1082" s="343"/>
      <c r="J1082" s="343"/>
      <c r="K1082" s="343"/>
      <c r="L1082" s="343"/>
      <c r="M1082" s="343"/>
      <c r="N1082" s="343"/>
      <c r="O1082" s="343"/>
      <c r="P1082" s="343"/>
      <c r="Q1082" s="343"/>
      <c r="R1082" s="48"/>
      <c r="S1082" s="49" t="s">
        <v>515</v>
      </c>
    </row>
    <row r="1083" spans="1:19" ht="70.2" customHeight="1" x14ac:dyDescent="0.45">
      <c r="A1083" s="165">
        <v>6</v>
      </c>
      <c r="B1083" s="221" t="s">
        <v>1343</v>
      </c>
      <c r="C1083" s="221"/>
      <c r="D1083" s="221"/>
      <c r="E1083" s="469" t="s">
        <v>799</v>
      </c>
      <c r="F1083" s="469"/>
      <c r="G1083" s="469"/>
      <c r="H1083" s="469"/>
      <c r="I1083" s="469"/>
      <c r="J1083" s="469"/>
      <c r="K1083" s="469"/>
      <c r="L1083" s="469"/>
      <c r="M1083" s="469"/>
      <c r="N1083" s="469"/>
      <c r="O1083" s="469"/>
      <c r="P1083" s="469"/>
      <c r="Q1083" s="469"/>
      <c r="R1083" s="45"/>
      <c r="S1083" s="106" t="s">
        <v>515</v>
      </c>
    </row>
    <row r="1084" spans="1:19" ht="60" customHeight="1" x14ac:dyDescent="0.45">
      <c r="A1084" s="167"/>
      <c r="B1084" s="222"/>
      <c r="C1084" s="222"/>
      <c r="D1084" s="222"/>
      <c r="E1084" s="468" t="s">
        <v>800</v>
      </c>
      <c r="F1084" s="468"/>
      <c r="G1084" s="468"/>
      <c r="H1084" s="468"/>
      <c r="I1084" s="468"/>
      <c r="J1084" s="468"/>
      <c r="K1084" s="468"/>
      <c r="L1084" s="468"/>
      <c r="M1084" s="468"/>
      <c r="N1084" s="468"/>
      <c r="O1084" s="468"/>
      <c r="P1084" s="468"/>
      <c r="Q1084" s="468"/>
      <c r="R1084" s="44"/>
      <c r="S1084" s="39" t="s">
        <v>515</v>
      </c>
    </row>
    <row r="1085" spans="1:19" ht="79.95" customHeight="1" x14ac:dyDescent="0.45">
      <c r="A1085" s="165">
        <v>7</v>
      </c>
      <c r="B1085" s="221" t="s">
        <v>1344</v>
      </c>
      <c r="C1085" s="221"/>
      <c r="D1085" s="221"/>
      <c r="E1085" s="469" t="s">
        <v>801</v>
      </c>
      <c r="F1085" s="469"/>
      <c r="G1085" s="469"/>
      <c r="H1085" s="469"/>
      <c r="I1085" s="469"/>
      <c r="J1085" s="469"/>
      <c r="K1085" s="469"/>
      <c r="L1085" s="469"/>
      <c r="M1085" s="469"/>
      <c r="N1085" s="469"/>
      <c r="O1085" s="469"/>
      <c r="P1085" s="469"/>
      <c r="Q1085" s="469"/>
      <c r="R1085" s="46"/>
      <c r="S1085" s="40" t="s">
        <v>515</v>
      </c>
    </row>
    <row r="1086" spans="1:19" ht="79.95" customHeight="1" x14ac:dyDescent="0.45">
      <c r="A1086" s="167"/>
      <c r="B1086" s="222"/>
      <c r="C1086" s="222"/>
      <c r="D1086" s="222"/>
      <c r="E1086" s="468" t="s">
        <v>802</v>
      </c>
      <c r="F1086" s="468"/>
      <c r="G1086" s="468"/>
      <c r="H1086" s="468"/>
      <c r="I1086" s="468"/>
      <c r="J1086" s="468"/>
      <c r="K1086" s="468"/>
      <c r="L1086" s="468"/>
      <c r="M1086" s="468"/>
      <c r="N1086" s="468"/>
      <c r="O1086" s="468"/>
      <c r="P1086" s="468"/>
      <c r="Q1086" s="468"/>
      <c r="R1086" s="37"/>
      <c r="S1086" s="41" t="s">
        <v>515</v>
      </c>
    </row>
    <row r="1087" spans="1:19" ht="70.05" customHeight="1" x14ac:dyDescent="0.45">
      <c r="A1087" s="140">
        <v>8</v>
      </c>
      <c r="B1087" s="172" t="s">
        <v>1464</v>
      </c>
      <c r="C1087" s="172"/>
      <c r="D1087" s="172"/>
      <c r="E1087" s="347" t="s">
        <v>803</v>
      </c>
      <c r="F1087" s="347"/>
      <c r="G1087" s="347"/>
      <c r="H1087" s="347"/>
      <c r="I1087" s="347"/>
      <c r="J1087" s="347"/>
      <c r="K1087" s="347"/>
      <c r="L1087" s="347"/>
      <c r="M1087" s="347"/>
      <c r="N1087" s="347"/>
      <c r="O1087" s="347"/>
      <c r="P1087" s="347"/>
      <c r="Q1087" s="347"/>
      <c r="R1087" s="47"/>
      <c r="S1087" s="97" t="s">
        <v>515</v>
      </c>
    </row>
    <row r="1088" spans="1:19" ht="100.05" customHeight="1" x14ac:dyDescent="0.45">
      <c r="A1088" s="140">
        <v>9</v>
      </c>
      <c r="B1088" s="172" t="s">
        <v>1465</v>
      </c>
      <c r="C1088" s="172"/>
      <c r="D1088" s="172"/>
      <c r="E1088" s="347" t="s">
        <v>804</v>
      </c>
      <c r="F1088" s="347"/>
      <c r="G1088" s="347"/>
      <c r="H1088" s="347"/>
      <c r="I1088" s="347"/>
      <c r="J1088" s="347"/>
      <c r="K1088" s="347"/>
      <c r="L1088" s="347"/>
      <c r="M1088" s="347"/>
      <c r="N1088" s="347"/>
      <c r="O1088" s="347"/>
      <c r="P1088" s="347"/>
      <c r="Q1088" s="347"/>
      <c r="R1088" s="48"/>
      <c r="S1088" s="49" t="s">
        <v>515</v>
      </c>
    </row>
    <row r="1089" spans="1:21" ht="49.95" customHeight="1" x14ac:dyDescent="0.45">
      <c r="A1089" s="140">
        <v>10</v>
      </c>
      <c r="B1089" s="482" t="s">
        <v>1466</v>
      </c>
      <c r="C1089" s="483"/>
      <c r="D1089" s="484"/>
      <c r="E1089" s="347" t="s">
        <v>805</v>
      </c>
      <c r="F1089" s="347"/>
      <c r="G1089" s="347"/>
      <c r="H1089" s="347"/>
      <c r="I1089" s="347"/>
      <c r="J1089" s="347"/>
      <c r="K1089" s="347"/>
      <c r="L1089" s="347"/>
      <c r="M1089" s="347"/>
      <c r="N1089" s="347"/>
      <c r="O1089" s="347"/>
      <c r="P1089" s="347"/>
      <c r="Q1089" s="347"/>
      <c r="R1089" s="48"/>
      <c r="S1089" s="95" t="s">
        <v>515</v>
      </c>
      <c r="U1089" s="4"/>
    </row>
    <row r="1090" spans="1:21" ht="79.95" customHeight="1" x14ac:dyDescent="0.45">
      <c r="A1090" s="165">
        <v>11</v>
      </c>
      <c r="B1090" s="221" t="s">
        <v>1467</v>
      </c>
      <c r="C1090" s="221"/>
      <c r="D1090" s="221"/>
      <c r="E1090" s="469" t="s">
        <v>1122</v>
      </c>
      <c r="F1090" s="469"/>
      <c r="G1090" s="469"/>
      <c r="H1090" s="469"/>
      <c r="I1090" s="469"/>
      <c r="J1090" s="469"/>
      <c r="K1090" s="469"/>
      <c r="L1090" s="469"/>
      <c r="M1090" s="469"/>
      <c r="N1090" s="469"/>
      <c r="O1090" s="469"/>
      <c r="P1090" s="469"/>
      <c r="Q1090" s="469"/>
      <c r="R1090" s="45"/>
      <c r="S1090" s="106" t="s">
        <v>515</v>
      </c>
    </row>
    <row r="1091" spans="1:21" ht="70.2" customHeight="1" x14ac:dyDescent="0.45">
      <c r="A1091" s="167"/>
      <c r="B1091" s="260"/>
      <c r="C1091" s="260"/>
      <c r="D1091" s="260"/>
      <c r="E1091" s="344" t="s">
        <v>1123</v>
      </c>
      <c r="F1091" s="344"/>
      <c r="G1091" s="344"/>
      <c r="H1091" s="344"/>
      <c r="I1091" s="344"/>
      <c r="J1091" s="344"/>
      <c r="K1091" s="344"/>
      <c r="L1091" s="344"/>
      <c r="M1091" s="344"/>
      <c r="N1091" s="344"/>
      <c r="O1091" s="344"/>
      <c r="P1091" s="344"/>
      <c r="Q1091" s="344"/>
      <c r="R1091" s="44"/>
      <c r="S1091" s="107" t="s">
        <v>515</v>
      </c>
    </row>
    <row r="1092" spans="1:21" ht="79.95" customHeight="1" x14ac:dyDescent="0.45">
      <c r="A1092" s="165">
        <v>12</v>
      </c>
      <c r="B1092" s="221" t="s">
        <v>1468</v>
      </c>
      <c r="C1092" s="221"/>
      <c r="D1092" s="221"/>
      <c r="E1092" s="203" t="s">
        <v>806</v>
      </c>
      <c r="F1092" s="203"/>
      <c r="G1092" s="203"/>
      <c r="H1092" s="203"/>
      <c r="I1092" s="203"/>
      <c r="J1092" s="203"/>
      <c r="K1092" s="203"/>
      <c r="L1092" s="203"/>
      <c r="M1092" s="203"/>
      <c r="N1092" s="203"/>
      <c r="O1092" s="203"/>
      <c r="P1092" s="203"/>
      <c r="Q1092" s="203"/>
      <c r="R1092" s="46"/>
      <c r="S1092" s="40" t="s">
        <v>515</v>
      </c>
    </row>
    <row r="1093" spans="1:21" ht="70.2" customHeight="1" x14ac:dyDescent="0.45">
      <c r="A1093" s="166"/>
      <c r="B1093" s="261"/>
      <c r="C1093" s="260"/>
      <c r="D1093" s="260"/>
      <c r="E1093" s="179" t="s">
        <v>807</v>
      </c>
      <c r="F1093" s="179"/>
      <c r="G1093" s="179"/>
      <c r="H1093" s="179"/>
      <c r="I1093" s="179"/>
      <c r="J1093" s="179"/>
      <c r="K1093" s="179"/>
      <c r="L1093" s="179"/>
      <c r="M1093" s="179"/>
      <c r="N1093" s="179"/>
      <c r="O1093" s="312"/>
      <c r="P1093" s="312"/>
      <c r="Q1093" s="312"/>
      <c r="R1093" s="36"/>
      <c r="S1093" s="38" t="s">
        <v>515</v>
      </c>
    </row>
    <row r="1094" spans="1:21" ht="40.200000000000003" customHeight="1" x14ac:dyDescent="0.45">
      <c r="A1094" s="166"/>
      <c r="B1094" s="256"/>
      <c r="C1094" s="485" t="s">
        <v>27</v>
      </c>
      <c r="D1094" s="253"/>
      <c r="E1094" s="201" t="s">
        <v>808</v>
      </c>
      <c r="F1094" s="179"/>
      <c r="G1094" s="179"/>
      <c r="H1094" s="179"/>
      <c r="I1094" s="179"/>
      <c r="J1094" s="179"/>
      <c r="K1094" s="179"/>
      <c r="L1094" s="179"/>
      <c r="M1094" s="179"/>
      <c r="N1094" s="179"/>
      <c r="O1094" s="312"/>
      <c r="P1094" s="312"/>
      <c r="Q1094" s="312"/>
      <c r="R1094" s="272"/>
      <c r="S1094" s="300" t="s">
        <v>515</v>
      </c>
    </row>
    <row r="1095" spans="1:21" ht="30" customHeight="1" x14ac:dyDescent="0.45">
      <c r="A1095" s="166"/>
      <c r="B1095" s="256"/>
      <c r="C1095" s="212"/>
      <c r="D1095" s="213"/>
      <c r="E1095" s="463"/>
      <c r="F1095" s="54" t="s">
        <v>143</v>
      </c>
      <c r="G1095" s="258" t="s">
        <v>193</v>
      </c>
      <c r="H1095" s="258"/>
      <c r="I1095" s="258"/>
      <c r="J1095" s="258"/>
      <c r="K1095" s="258"/>
      <c r="L1095" s="258"/>
      <c r="M1095" s="258"/>
      <c r="N1095" s="258"/>
      <c r="O1095" s="258"/>
      <c r="P1095" s="258"/>
      <c r="Q1095" s="258"/>
      <c r="R1095" s="177"/>
      <c r="S1095" s="174"/>
    </row>
    <row r="1096" spans="1:21" ht="30" customHeight="1" x14ac:dyDescent="0.45">
      <c r="A1096" s="166"/>
      <c r="B1096" s="256"/>
      <c r="C1096" s="212"/>
      <c r="D1096" s="213"/>
      <c r="E1096" s="463"/>
      <c r="F1096" s="54" t="s">
        <v>143</v>
      </c>
      <c r="G1096" s="258" t="s">
        <v>476</v>
      </c>
      <c r="H1096" s="258"/>
      <c r="I1096" s="258"/>
      <c r="J1096" s="258"/>
      <c r="K1096" s="258"/>
      <c r="L1096" s="258"/>
      <c r="M1096" s="258"/>
      <c r="N1096" s="258"/>
      <c r="O1096" s="258"/>
      <c r="P1096" s="258"/>
      <c r="Q1096" s="258"/>
      <c r="R1096" s="177"/>
      <c r="S1096" s="174"/>
    </row>
    <row r="1097" spans="1:21" ht="40.200000000000003" customHeight="1" x14ac:dyDescent="0.45">
      <c r="A1097" s="166"/>
      <c r="B1097" s="256"/>
      <c r="C1097" s="212"/>
      <c r="D1097" s="213"/>
      <c r="E1097" s="463"/>
      <c r="F1097" s="54" t="s">
        <v>143</v>
      </c>
      <c r="G1097" s="258" t="s">
        <v>477</v>
      </c>
      <c r="H1097" s="258"/>
      <c r="I1097" s="258"/>
      <c r="J1097" s="258"/>
      <c r="K1097" s="258"/>
      <c r="L1097" s="258"/>
      <c r="M1097" s="258"/>
      <c r="N1097" s="258"/>
      <c r="O1097" s="258"/>
      <c r="P1097" s="258"/>
      <c r="Q1097" s="258"/>
      <c r="R1097" s="177"/>
      <c r="S1097" s="174"/>
    </row>
    <row r="1098" spans="1:21" ht="30" customHeight="1" x14ac:dyDescent="0.45">
      <c r="A1098" s="166"/>
      <c r="B1098" s="256"/>
      <c r="C1098" s="212"/>
      <c r="D1098" s="213"/>
      <c r="E1098" s="463"/>
      <c r="F1098" s="54" t="s">
        <v>143</v>
      </c>
      <c r="G1098" s="258" t="s">
        <v>478</v>
      </c>
      <c r="H1098" s="258"/>
      <c r="I1098" s="258"/>
      <c r="J1098" s="258"/>
      <c r="K1098" s="258"/>
      <c r="L1098" s="258"/>
      <c r="M1098" s="258"/>
      <c r="N1098" s="258"/>
      <c r="O1098" s="258"/>
      <c r="P1098" s="258"/>
      <c r="Q1098" s="258"/>
      <c r="R1098" s="177"/>
      <c r="S1098" s="174"/>
    </row>
    <row r="1099" spans="1:21" ht="30" customHeight="1" x14ac:dyDescent="0.45">
      <c r="A1099" s="166"/>
      <c r="B1099" s="256"/>
      <c r="C1099" s="212"/>
      <c r="D1099" s="213"/>
      <c r="E1099" s="463"/>
      <c r="F1099" s="54" t="s">
        <v>143</v>
      </c>
      <c r="G1099" s="258" t="s">
        <v>479</v>
      </c>
      <c r="H1099" s="258"/>
      <c r="I1099" s="258"/>
      <c r="J1099" s="258"/>
      <c r="K1099" s="258"/>
      <c r="L1099" s="258"/>
      <c r="M1099" s="258"/>
      <c r="N1099" s="258"/>
      <c r="O1099" s="258"/>
      <c r="P1099" s="258"/>
      <c r="Q1099" s="258"/>
      <c r="R1099" s="177"/>
      <c r="S1099" s="174"/>
    </row>
    <row r="1100" spans="1:21" ht="30" customHeight="1" x14ac:dyDescent="0.45">
      <c r="A1100" s="166"/>
      <c r="B1100" s="256"/>
      <c r="C1100" s="212"/>
      <c r="D1100" s="213"/>
      <c r="E1100" s="463"/>
      <c r="F1100" s="54" t="s">
        <v>143</v>
      </c>
      <c r="G1100" s="258" t="s">
        <v>189</v>
      </c>
      <c r="H1100" s="258"/>
      <c r="I1100" s="258"/>
      <c r="J1100" s="258"/>
      <c r="K1100" s="258"/>
      <c r="L1100" s="258"/>
      <c r="M1100" s="258"/>
      <c r="N1100" s="258"/>
      <c r="O1100" s="258"/>
      <c r="P1100" s="258"/>
      <c r="Q1100" s="258"/>
      <c r="R1100" s="177"/>
      <c r="S1100" s="174"/>
    </row>
    <row r="1101" spans="1:21" ht="70.2" customHeight="1" x14ac:dyDescent="0.45">
      <c r="A1101" s="166"/>
      <c r="B1101" s="256"/>
      <c r="C1101" s="212"/>
      <c r="D1101" s="213"/>
      <c r="E1101" s="463"/>
      <c r="F1101" s="54" t="s">
        <v>143</v>
      </c>
      <c r="G1101" s="258" t="s">
        <v>809</v>
      </c>
      <c r="H1101" s="258"/>
      <c r="I1101" s="258"/>
      <c r="J1101" s="258"/>
      <c r="K1101" s="258"/>
      <c r="L1101" s="258"/>
      <c r="M1101" s="258"/>
      <c r="N1101" s="258"/>
      <c r="O1101" s="258"/>
      <c r="P1101" s="258"/>
      <c r="Q1101" s="258"/>
      <c r="R1101" s="177"/>
      <c r="S1101" s="174"/>
    </row>
    <row r="1102" spans="1:21" ht="30" customHeight="1" x14ac:dyDescent="0.45">
      <c r="A1102" s="166"/>
      <c r="B1102" s="256"/>
      <c r="C1102" s="212"/>
      <c r="D1102" s="213"/>
      <c r="E1102" s="345" t="s">
        <v>505</v>
      </c>
      <c r="F1102" s="346"/>
      <c r="G1102" s="346"/>
      <c r="H1102" s="346"/>
      <c r="I1102" s="346"/>
      <c r="J1102" s="346"/>
      <c r="K1102" s="346"/>
      <c r="L1102" s="289"/>
      <c r="M1102" s="289"/>
      <c r="N1102" s="289"/>
      <c r="O1102" s="289"/>
      <c r="P1102" s="289"/>
      <c r="Q1102" s="119" t="s">
        <v>149</v>
      </c>
      <c r="R1102" s="178"/>
      <c r="S1102" s="175"/>
    </row>
    <row r="1103" spans="1:21" ht="109.95" customHeight="1" x14ac:dyDescent="0.45">
      <c r="A1103" s="166"/>
      <c r="B1103" s="256"/>
      <c r="C1103" s="212"/>
      <c r="D1103" s="213"/>
      <c r="E1103" s="179" t="s">
        <v>810</v>
      </c>
      <c r="F1103" s="179"/>
      <c r="G1103" s="179"/>
      <c r="H1103" s="179"/>
      <c r="I1103" s="179"/>
      <c r="J1103" s="179"/>
      <c r="K1103" s="179"/>
      <c r="L1103" s="179"/>
      <c r="M1103" s="179"/>
      <c r="N1103" s="179"/>
      <c r="O1103" s="312"/>
      <c r="P1103" s="312"/>
      <c r="Q1103" s="312"/>
      <c r="R1103" s="36"/>
      <c r="S1103" s="92" t="s">
        <v>515</v>
      </c>
    </row>
    <row r="1104" spans="1:21" ht="40.200000000000003" customHeight="1" x14ac:dyDescent="0.45">
      <c r="A1104" s="166"/>
      <c r="B1104" s="256"/>
      <c r="C1104" s="212"/>
      <c r="D1104" s="213"/>
      <c r="E1104" s="200" t="s">
        <v>811</v>
      </c>
      <c r="F1104" s="200"/>
      <c r="G1104" s="200"/>
      <c r="H1104" s="200"/>
      <c r="I1104" s="200"/>
      <c r="J1104" s="200"/>
      <c r="K1104" s="200"/>
      <c r="L1104" s="200"/>
      <c r="M1104" s="200"/>
      <c r="N1104" s="200"/>
      <c r="O1104" s="374"/>
      <c r="P1104" s="374"/>
      <c r="Q1104" s="374"/>
      <c r="R1104" s="36"/>
      <c r="S1104" s="38" t="s">
        <v>515</v>
      </c>
    </row>
    <row r="1105" spans="1:19" ht="40.200000000000003" customHeight="1" x14ac:dyDescent="0.45">
      <c r="A1105" s="166"/>
      <c r="B1105" s="256"/>
      <c r="C1105" s="212"/>
      <c r="D1105" s="213"/>
      <c r="E1105" s="200" t="s">
        <v>812</v>
      </c>
      <c r="F1105" s="200"/>
      <c r="G1105" s="200"/>
      <c r="H1105" s="200"/>
      <c r="I1105" s="200"/>
      <c r="J1105" s="200"/>
      <c r="K1105" s="200"/>
      <c r="L1105" s="200"/>
      <c r="M1105" s="200"/>
      <c r="N1105" s="200"/>
      <c r="O1105" s="374"/>
      <c r="P1105" s="374"/>
      <c r="Q1105" s="374"/>
      <c r="R1105" s="36"/>
      <c r="S1105" s="38" t="s">
        <v>515</v>
      </c>
    </row>
    <row r="1106" spans="1:19" ht="40.200000000000003" customHeight="1" x14ac:dyDescent="0.45">
      <c r="A1106" s="166"/>
      <c r="B1106" s="256"/>
      <c r="C1106" s="250"/>
      <c r="D1106" s="251"/>
      <c r="E1106" s="200" t="s">
        <v>813</v>
      </c>
      <c r="F1106" s="200"/>
      <c r="G1106" s="200"/>
      <c r="H1106" s="200"/>
      <c r="I1106" s="200"/>
      <c r="J1106" s="200"/>
      <c r="K1106" s="200"/>
      <c r="L1106" s="200"/>
      <c r="M1106" s="200"/>
      <c r="N1106" s="200"/>
      <c r="O1106" s="374"/>
      <c r="P1106" s="374"/>
      <c r="Q1106" s="374"/>
      <c r="R1106" s="36"/>
      <c r="S1106" s="38" t="s">
        <v>515</v>
      </c>
    </row>
    <row r="1107" spans="1:19" ht="30" customHeight="1" x14ac:dyDescent="0.45">
      <c r="A1107" s="166"/>
      <c r="B1107" s="256"/>
      <c r="C1107" s="485" t="s">
        <v>28</v>
      </c>
      <c r="D1107" s="253"/>
      <c r="E1107" s="195" t="s">
        <v>814</v>
      </c>
      <c r="F1107" s="200"/>
      <c r="G1107" s="200"/>
      <c r="H1107" s="200"/>
      <c r="I1107" s="200"/>
      <c r="J1107" s="200"/>
      <c r="K1107" s="200"/>
      <c r="L1107" s="200"/>
      <c r="M1107" s="200"/>
      <c r="N1107" s="200"/>
      <c r="O1107" s="374"/>
      <c r="P1107" s="374"/>
      <c r="Q1107" s="374"/>
      <c r="R1107" s="272"/>
      <c r="S1107" s="274" t="s">
        <v>515</v>
      </c>
    </row>
    <row r="1108" spans="1:19" ht="30" customHeight="1" x14ac:dyDescent="0.45">
      <c r="A1108" s="166"/>
      <c r="B1108" s="256"/>
      <c r="C1108" s="212"/>
      <c r="D1108" s="213"/>
      <c r="E1108" s="463"/>
      <c r="F1108" s="54" t="s">
        <v>143</v>
      </c>
      <c r="G1108" s="258" t="s">
        <v>194</v>
      </c>
      <c r="H1108" s="258"/>
      <c r="I1108" s="258"/>
      <c r="J1108" s="258"/>
      <c r="K1108" s="258"/>
      <c r="L1108" s="258"/>
      <c r="M1108" s="258"/>
      <c r="N1108" s="258"/>
      <c r="O1108" s="258"/>
      <c r="P1108" s="258"/>
      <c r="Q1108" s="258"/>
      <c r="R1108" s="177"/>
      <c r="S1108" s="275"/>
    </row>
    <row r="1109" spans="1:19" ht="30" customHeight="1" x14ac:dyDescent="0.45">
      <c r="A1109" s="166"/>
      <c r="B1109" s="256"/>
      <c r="C1109" s="212"/>
      <c r="D1109" s="213"/>
      <c r="E1109" s="463"/>
      <c r="F1109" s="54" t="s">
        <v>143</v>
      </c>
      <c r="G1109" s="258" t="s">
        <v>195</v>
      </c>
      <c r="H1109" s="258"/>
      <c r="I1109" s="258"/>
      <c r="J1109" s="258"/>
      <c r="K1109" s="258"/>
      <c r="L1109" s="258"/>
      <c r="M1109" s="258"/>
      <c r="N1109" s="258"/>
      <c r="O1109" s="258"/>
      <c r="P1109" s="258"/>
      <c r="Q1109" s="258"/>
      <c r="R1109" s="177"/>
      <c r="S1109" s="275"/>
    </row>
    <row r="1110" spans="1:19" ht="40.200000000000003" customHeight="1" x14ac:dyDescent="0.45">
      <c r="A1110" s="166"/>
      <c r="B1110" s="256"/>
      <c r="C1110" s="212"/>
      <c r="D1110" s="213"/>
      <c r="E1110" s="463"/>
      <c r="F1110" s="54" t="s">
        <v>143</v>
      </c>
      <c r="G1110" s="258" t="s">
        <v>196</v>
      </c>
      <c r="H1110" s="258"/>
      <c r="I1110" s="258"/>
      <c r="J1110" s="258"/>
      <c r="K1110" s="258"/>
      <c r="L1110" s="258"/>
      <c r="M1110" s="258"/>
      <c r="N1110" s="258"/>
      <c r="O1110" s="258"/>
      <c r="P1110" s="258"/>
      <c r="Q1110" s="258"/>
      <c r="R1110" s="177"/>
      <c r="S1110" s="275"/>
    </row>
    <row r="1111" spans="1:19" ht="40.200000000000003" customHeight="1" x14ac:dyDescent="0.45">
      <c r="A1111" s="166"/>
      <c r="B1111" s="256"/>
      <c r="C1111" s="212"/>
      <c r="D1111" s="213"/>
      <c r="E1111" s="463"/>
      <c r="F1111" s="54" t="s">
        <v>143</v>
      </c>
      <c r="G1111" s="258" t="s">
        <v>481</v>
      </c>
      <c r="H1111" s="258"/>
      <c r="I1111" s="258"/>
      <c r="J1111" s="258"/>
      <c r="K1111" s="258"/>
      <c r="L1111" s="258"/>
      <c r="M1111" s="258"/>
      <c r="N1111" s="258"/>
      <c r="O1111" s="258"/>
      <c r="P1111" s="258"/>
      <c r="Q1111" s="258"/>
      <c r="R1111" s="177"/>
      <c r="S1111" s="275"/>
    </row>
    <row r="1112" spans="1:19" ht="40.200000000000003" customHeight="1" x14ac:dyDescent="0.45">
      <c r="A1112" s="166"/>
      <c r="B1112" s="256"/>
      <c r="C1112" s="212"/>
      <c r="D1112" s="213"/>
      <c r="E1112" s="463"/>
      <c r="F1112" s="54" t="s">
        <v>143</v>
      </c>
      <c r="G1112" s="258" t="s">
        <v>198</v>
      </c>
      <c r="H1112" s="258"/>
      <c r="I1112" s="258"/>
      <c r="J1112" s="258"/>
      <c r="K1112" s="258"/>
      <c r="L1112" s="258"/>
      <c r="M1112" s="258"/>
      <c r="N1112" s="258"/>
      <c r="O1112" s="258"/>
      <c r="P1112" s="258"/>
      <c r="Q1112" s="258"/>
      <c r="R1112" s="177"/>
      <c r="S1112" s="275"/>
    </row>
    <row r="1113" spans="1:19" ht="40.200000000000003" customHeight="1" x14ac:dyDescent="0.45">
      <c r="A1113" s="166"/>
      <c r="B1113" s="256"/>
      <c r="C1113" s="212"/>
      <c r="D1113" s="213"/>
      <c r="E1113" s="463"/>
      <c r="F1113" s="54" t="s">
        <v>143</v>
      </c>
      <c r="G1113" s="258" t="s">
        <v>482</v>
      </c>
      <c r="H1113" s="258"/>
      <c r="I1113" s="258"/>
      <c r="J1113" s="258"/>
      <c r="K1113" s="258"/>
      <c r="L1113" s="258"/>
      <c r="M1113" s="258"/>
      <c r="N1113" s="258"/>
      <c r="O1113" s="258"/>
      <c r="P1113" s="258"/>
      <c r="Q1113" s="258"/>
      <c r="R1113" s="177"/>
      <c r="S1113" s="275"/>
    </row>
    <row r="1114" spans="1:19" ht="40.200000000000003" customHeight="1" x14ac:dyDescent="0.45">
      <c r="A1114" s="166"/>
      <c r="B1114" s="256"/>
      <c r="C1114" s="250"/>
      <c r="D1114" s="251"/>
      <c r="E1114" s="464"/>
      <c r="F1114" s="54" t="s">
        <v>143</v>
      </c>
      <c r="G1114" s="258" t="s">
        <v>480</v>
      </c>
      <c r="H1114" s="258"/>
      <c r="I1114" s="258"/>
      <c r="J1114" s="258"/>
      <c r="K1114" s="258"/>
      <c r="L1114" s="258"/>
      <c r="M1114" s="258"/>
      <c r="N1114" s="258"/>
      <c r="O1114" s="258"/>
      <c r="P1114" s="258"/>
      <c r="Q1114" s="258"/>
      <c r="R1114" s="178"/>
      <c r="S1114" s="277"/>
    </row>
    <row r="1115" spans="1:19" ht="30" customHeight="1" x14ac:dyDescent="0.45">
      <c r="A1115" s="166"/>
      <c r="B1115" s="256"/>
      <c r="C1115" s="485" t="s">
        <v>816</v>
      </c>
      <c r="D1115" s="253"/>
      <c r="E1115" s="200" t="s">
        <v>29</v>
      </c>
      <c r="F1115" s="200"/>
      <c r="G1115" s="200"/>
      <c r="H1115" s="200"/>
      <c r="I1115" s="200"/>
      <c r="J1115" s="200"/>
      <c r="K1115" s="200"/>
      <c r="L1115" s="200"/>
      <c r="M1115" s="200"/>
      <c r="N1115" s="200"/>
      <c r="O1115" s="200"/>
      <c r="P1115" s="200"/>
      <c r="Q1115" s="200"/>
      <c r="R1115" s="36"/>
      <c r="S1115" s="38" t="s">
        <v>515</v>
      </c>
    </row>
    <row r="1116" spans="1:19" ht="40.200000000000003" customHeight="1" x14ac:dyDescent="0.45">
      <c r="A1116" s="166"/>
      <c r="B1116" s="256"/>
      <c r="C1116" s="212"/>
      <c r="D1116" s="213"/>
      <c r="E1116" s="179" t="s">
        <v>106</v>
      </c>
      <c r="F1116" s="179"/>
      <c r="G1116" s="179"/>
      <c r="H1116" s="179"/>
      <c r="I1116" s="179"/>
      <c r="J1116" s="179"/>
      <c r="K1116" s="179"/>
      <c r="L1116" s="179"/>
      <c r="M1116" s="179"/>
      <c r="N1116" s="179"/>
      <c r="O1116" s="179"/>
      <c r="P1116" s="179"/>
      <c r="Q1116" s="179"/>
      <c r="R1116" s="36"/>
      <c r="S1116" s="38" t="s">
        <v>515</v>
      </c>
    </row>
    <row r="1117" spans="1:19" ht="40.200000000000003" customHeight="1" x14ac:dyDescent="0.45">
      <c r="A1117" s="166"/>
      <c r="B1117" s="256"/>
      <c r="C1117" s="212"/>
      <c r="D1117" s="213"/>
      <c r="E1117" s="179" t="s">
        <v>30</v>
      </c>
      <c r="F1117" s="179"/>
      <c r="G1117" s="179"/>
      <c r="H1117" s="179"/>
      <c r="I1117" s="179"/>
      <c r="J1117" s="179"/>
      <c r="K1117" s="179"/>
      <c r="L1117" s="179"/>
      <c r="M1117" s="179"/>
      <c r="N1117" s="179"/>
      <c r="O1117" s="179"/>
      <c r="P1117" s="179"/>
      <c r="Q1117" s="179"/>
      <c r="R1117" s="36"/>
      <c r="S1117" s="38" t="s">
        <v>515</v>
      </c>
    </row>
    <row r="1118" spans="1:19" ht="40.200000000000003" customHeight="1" x14ac:dyDescent="0.45">
      <c r="A1118" s="166"/>
      <c r="B1118" s="256"/>
      <c r="C1118" s="250"/>
      <c r="D1118" s="251"/>
      <c r="E1118" s="179" t="s">
        <v>107</v>
      </c>
      <c r="F1118" s="179"/>
      <c r="G1118" s="179"/>
      <c r="H1118" s="179"/>
      <c r="I1118" s="179"/>
      <c r="J1118" s="179"/>
      <c r="K1118" s="179"/>
      <c r="L1118" s="179"/>
      <c r="M1118" s="179"/>
      <c r="N1118" s="179"/>
      <c r="O1118" s="179"/>
      <c r="P1118" s="179"/>
      <c r="Q1118" s="179"/>
      <c r="R1118" s="36"/>
      <c r="S1118" s="38" t="s">
        <v>515</v>
      </c>
    </row>
    <row r="1119" spans="1:19" ht="40.200000000000003" customHeight="1" x14ac:dyDescent="0.45">
      <c r="A1119" s="166"/>
      <c r="B1119" s="256"/>
      <c r="C1119" s="485" t="s">
        <v>815</v>
      </c>
      <c r="D1119" s="253"/>
      <c r="E1119" s="200" t="s">
        <v>31</v>
      </c>
      <c r="F1119" s="200"/>
      <c r="G1119" s="200"/>
      <c r="H1119" s="200"/>
      <c r="I1119" s="200"/>
      <c r="J1119" s="200"/>
      <c r="K1119" s="200"/>
      <c r="L1119" s="200"/>
      <c r="M1119" s="200"/>
      <c r="N1119" s="200"/>
      <c r="O1119" s="200"/>
      <c r="P1119" s="200"/>
      <c r="Q1119" s="200"/>
      <c r="R1119" s="36"/>
      <c r="S1119" s="38" t="s">
        <v>515</v>
      </c>
    </row>
    <row r="1120" spans="1:19" ht="40.200000000000003" customHeight="1" x14ac:dyDescent="0.45">
      <c r="A1120" s="166"/>
      <c r="B1120" s="256"/>
      <c r="C1120" s="212"/>
      <c r="D1120" s="213"/>
      <c r="E1120" s="200" t="s">
        <v>32</v>
      </c>
      <c r="F1120" s="200"/>
      <c r="G1120" s="200"/>
      <c r="H1120" s="200"/>
      <c r="I1120" s="200"/>
      <c r="J1120" s="200"/>
      <c r="K1120" s="200"/>
      <c r="L1120" s="200"/>
      <c r="M1120" s="200"/>
      <c r="N1120" s="200"/>
      <c r="O1120" s="200"/>
      <c r="P1120" s="200"/>
      <c r="Q1120" s="200"/>
      <c r="R1120" s="36"/>
      <c r="S1120" s="38" t="s">
        <v>515</v>
      </c>
    </row>
    <row r="1121" spans="1:19" ht="40.200000000000003" customHeight="1" x14ac:dyDescent="0.45">
      <c r="A1121" s="166"/>
      <c r="B1121" s="256"/>
      <c r="C1121" s="212"/>
      <c r="D1121" s="213"/>
      <c r="E1121" s="200" t="s">
        <v>33</v>
      </c>
      <c r="F1121" s="200"/>
      <c r="G1121" s="200"/>
      <c r="H1121" s="200"/>
      <c r="I1121" s="200"/>
      <c r="J1121" s="200"/>
      <c r="K1121" s="200"/>
      <c r="L1121" s="200"/>
      <c r="M1121" s="200"/>
      <c r="N1121" s="200"/>
      <c r="O1121" s="200"/>
      <c r="P1121" s="200"/>
      <c r="Q1121" s="200"/>
      <c r="R1121" s="36"/>
      <c r="S1121" s="38" t="s">
        <v>515</v>
      </c>
    </row>
    <row r="1122" spans="1:19" ht="40.200000000000003" customHeight="1" x14ac:dyDescent="0.45">
      <c r="A1122" s="166"/>
      <c r="B1122" s="256"/>
      <c r="C1122" s="212"/>
      <c r="D1122" s="213"/>
      <c r="E1122" s="179" t="s">
        <v>108</v>
      </c>
      <c r="F1122" s="179"/>
      <c r="G1122" s="179"/>
      <c r="H1122" s="179"/>
      <c r="I1122" s="179"/>
      <c r="J1122" s="179"/>
      <c r="K1122" s="179"/>
      <c r="L1122" s="179"/>
      <c r="M1122" s="179"/>
      <c r="N1122" s="179"/>
      <c r="O1122" s="179"/>
      <c r="P1122" s="179"/>
      <c r="Q1122" s="179"/>
      <c r="R1122" s="36"/>
      <c r="S1122" s="38" t="s">
        <v>515</v>
      </c>
    </row>
    <row r="1123" spans="1:19" ht="40.200000000000003" customHeight="1" x14ac:dyDescent="0.45">
      <c r="A1123" s="166"/>
      <c r="B1123" s="256"/>
      <c r="C1123" s="250"/>
      <c r="D1123" s="251"/>
      <c r="E1123" s="179" t="s">
        <v>109</v>
      </c>
      <c r="F1123" s="179"/>
      <c r="G1123" s="179"/>
      <c r="H1123" s="179"/>
      <c r="I1123" s="179"/>
      <c r="J1123" s="179"/>
      <c r="K1123" s="179"/>
      <c r="L1123" s="179"/>
      <c r="M1123" s="179"/>
      <c r="N1123" s="179"/>
      <c r="O1123" s="179"/>
      <c r="P1123" s="179"/>
      <c r="Q1123" s="179"/>
      <c r="R1123" s="36"/>
      <c r="S1123" s="38" t="s">
        <v>515</v>
      </c>
    </row>
    <row r="1124" spans="1:19" ht="40.200000000000003" customHeight="1" x14ac:dyDescent="0.45">
      <c r="A1124" s="166"/>
      <c r="B1124" s="256"/>
      <c r="C1124" s="485" t="s">
        <v>67</v>
      </c>
      <c r="D1124" s="253"/>
      <c r="E1124" s="200" t="s">
        <v>817</v>
      </c>
      <c r="F1124" s="200"/>
      <c r="G1124" s="200"/>
      <c r="H1124" s="200"/>
      <c r="I1124" s="200"/>
      <c r="J1124" s="200"/>
      <c r="K1124" s="200"/>
      <c r="L1124" s="200"/>
      <c r="M1124" s="200"/>
      <c r="N1124" s="200"/>
      <c r="O1124" s="200"/>
      <c r="P1124" s="200"/>
      <c r="Q1124" s="200"/>
      <c r="R1124" s="36"/>
      <c r="S1124" s="92" t="s">
        <v>515</v>
      </c>
    </row>
    <row r="1125" spans="1:19" ht="40.049999999999997" customHeight="1" x14ac:dyDescent="0.45">
      <c r="A1125" s="167"/>
      <c r="B1125" s="257"/>
      <c r="C1125" s="208"/>
      <c r="D1125" s="209"/>
      <c r="E1125" s="197" t="s">
        <v>583</v>
      </c>
      <c r="F1125" s="197"/>
      <c r="G1125" s="197"/>
      <c r="H1125" s="197"/>
      <c r="I1125" s="197"/>
      <c r="J1125" s="197"/>
      <c r="K1125" s="197"/>
      <c r="L1125" s="197"/>
      <c r="M1125" s="197"/>
      <c r="N1125" s="197"/>
      <c r="O1125" s="197"/>
      <c r="P1125" s="197"/>
      <c r="Q1125" s="197"/>
      <c r="R1125" s="44"/>
      <c r="S1125" s="39" t="s">
        <v>515</v>
      </c>
    </row>
    <row r="1126" spans="1:19" ht="70.05" customHeight="1" x14ac:dyDescent="0.45">
      <c r="A1126" s="140">
        <v>13</v>
      </c>
      <c r="B1126" s="172" t="s">
        <v>1349</v>
      </c>
      <c r="C1126" s="172"/>
      <c r="D1126" s="172"/>
      <c r="E1126" s="347" t="s">
        <v>818</v>
      </c>
      <c r="F1126" s="347"/>
      <c r="G1126" s="347"/>
      <c r="H1126" s="347"/>
      <c r="I1126" s="347"/>
      <c r="J1126" s="347"/>
      <c r="K1126" s="347"/>
      <c r="L1126" s="347"/>
      <c r="M1126" s="347"/>
      <c r="N1126" s="347"/>
      <c r="O1126" s="347"/>
      <c r="P1126" s="347"/>
      <c r="Q1126" s="347"/>
      <c r="R1126" s="48"/>
      <c r="S1126" s="49" t="s">
        <v>515</v>
      </c>
    </row>
    <row r="1127" spans="1:19" ht="19.95" customHeight="1" x14ac:dyDescent="0.45">
      <c r="A1127" s="165">
        <v>14</v>
      </c>
      <c r="B1127" s="556" t="s">
        <v>1469</v>
      </c>
      <c r="C1127" s="557"/>
      <c r="D1127" s="557"/>
      <c r="E1127" s="557"/>
      <c r="F1127" s="557"/>
      <c r="G1127" s="557"/>
      <c r="H1127" s="557"/>
      <c r="I1127" s="557"/>
      <c r="J1127" s="557"/>
      <c r="K1127" s="557"/>
      <c r="L1127" s="557"/>
      <c r="M1127" s="557"/>
      <c r="N1127" s="557"/>
      <c r="O1127" s="557"/>
      <c r="P1127" s="557"/>
      <c r="Q1127" s="557"/>
      <c r="R1127" s="557"/>
      <c r="S1127" s="558"/>
    </row>
    <row r="1128" spans="1:19" ht="49.95" customHeight="1" x14ac:dyDescent="0.45">
      <c r="A1128" s="166"/>
      <c r="B1128" s="256"/>
      <c r="C1128" s="205" t="s">
        <v>1269</v>
      </c>
      <c r="D1128" s="206"/>
      <c r="E1128" s="203" t="s">
        <v>819</v>
      </c>
      <c r="F1128" s="203"/>
      <c r="G1128" s="203"/>
      <c r="H1128" s="203"/>
      <c r="I1128" s="203"/>
      <c r="J1128" s="203"/>
      <c r="K1128" s="203"/>
      <c r="L1128" s="203"/>
      <c r="M1128" s="203"/>
      <c r="N1128" s="203"/>
      <c r="O1128" s="203"/>
      <c r="P1128" s="203"/>
      <c r="Q1128" s="203"/>
      <c r="R1128" s="45"/>
      <c r="S1128" s="43" t="s">
        <v>515</v>
      </c>
    </row>
    <row r="1129" spans="1:19" ht="49.95" customHeight="1" x14ac:dyDescent="0.45">
      <c r="A1129" s="166"/>
      <c r="B1129" s="256"/>
      <c r="C1129" s="212"/>
      <c r="D1129" s="213"/>
      <c r="E1129" s="200" t="s">
        <v>820</v>
      </c>
      <c r="F1129" s="200"/>
      <c r="G1129" s="200"/>
      <c r="H1129" s="200"/>
      <c r="I1129" s="200"/>
      <c r="J1129" s="200"/>
      <c r="K1129" s="200"/>
      <c r="L1129" s="200"/>
      <c r="M1129" s="200"/>
      <c r="N1129" s="200"/>
      <c r="O1129" s="200"/>
      <c r="P1129" s="200"/>
      <c r="Q1129" s="200"/>
      <c r="R1129" s="36"/>
      <c r="S1129" s="38" t="s">
        <v>515</v>
      </c>
    </row>
    <row r="1130" spans="1:19" ht="40.049999999999997" customHeight="1" x14ac:dyDescent="0.45">
      <c r="A1130" s="166"/>
      <c r="B1130" s="256"/>
      <c r="C1130" s="212"/>
      <c r="D1130" s="213"/>
      <c r="E1130" s="179" t="s">
        <v>935</v>
      </c>
      <c r="F1130" s="179"/>
      <c r="G1130" s="179"/>
      <c r="H1130" s="179"/>
      <c r="I1130" s="179"/>
      <c r="J1130" s="179"/>
      <c r="K1130" s="179"/>
      <c r="L1130" s="179"/>
      <c r="M1130" s="179"/>
      <c r="N1130" s="179"/>
      <c r="O1130" s="179"/>
      <c r="P1130" s="179"/>
      <c r="Q1130" s="179"/>
      <c r="R1130" s="36"/>
      <c r="S1130" s="38" t="s">
        <v>515</v>
      </c>
    </row>
    <row r="1131" spans="1:19" ht="49.95" customHeight="1" x14ac:dyDescent="0.45">
      <c r="A1131" s="166"/>
      <c r="B1131" s="256"/>
      <c r="C1131" s="212"/>
      <c r="D1131" s="213"/>
      <c r="E1131" s="200" t="s">
        <v>821</v>
      </c>
      <c r="F1131" s="200"/>
      <c r="G1131" s="200"/>
      <c r="H1131" s="200"/>
      <c r="I1131" s="200"/>
      <c r="J1131" s="200"/>
      <c r="K1131" s="200"/>
      <c r="L1131" s="200"/>
      <c r="M1131" s="200"/>
      <c r="N1131" s="200"/>
      <c r="O1131" s="200"/>
      <c r="P1131" s="200"/>
      <c r="Q1131" s="200"/>
      <c r="R1131" s="36"/>
      <c r="S1131" s="38" t="s">
        <v>515</v>
      </c>
    </row>
    <row r="1132" spans="1:19" ht="40.200000000000003" customHeight="1" x14ac:dyDescent="0.45">
      <c r="A1132" s="166"/>
      <c r="B1132" s="256"/>
      <c r="C1132" s="250"/>
      <c r="D1132" s="251"/>
      <c r="E1132" s="195" t="s">
        <v>1124</v>
      </c>
      <c r="F1132" s="195"/>
      <c r="G1132" s="195"/>
      <c r="H1132" s="195"/>
      <c r="I1132" s="195"/>
      <c r="J1132" s="195"/>
      <c r="K1132" s="195"/>
      <c r="L1132" s="195"/>
      <c r="M1132" s="195"/>
      <c r="N1132" s="195"/>
      <c r="O1132" s="195"/>
      <c r="P1132" s="195"/>
      <c r="Q1132" s="195"/>
      <c r="R1132" s="36"/>
      <c r="S1132" s="38" t="s">
        <v>515</v>
      </c>
    </row>
    <row r="1133" spans="1:19" ht="40.200000000000003" customHeight="1" x14ac:dyDescent="0.45">
      <c r="A1133" s="166"/>
      <c r="B1133" s="256"/>
      <c r="C1133" s="485" t="s">
        <v>25</v>
      </c>
      <c r="D1133" s="253"/>
      <c r="E1133" s="200" t="s">
        <v>822</v>
      </c>
      <c r="F1133" s="200"/>
      <c r="G1133" s="200"/>
      <c r="H1133" s="200"/>
      <c r="I1133" s="200"/>
      <c r="J1133" s="200"/>
      <c r="K1133" s="200"/>
      <c r="L1133" s="200"/>
      <c r="M1133" s="200"/>
      <c r="N1133" s="200"/>
      <c r="O1133" s="200"/>
      <c r="P1133" s="200"/>
      <c r="Q1133" s="200"/>
      <c r="R1133" s="36"/>
      <c r="S1133" s="38" t="s">
        <v>515</v>
      </c>
    </row>
    <row r="1134" spans="1:19" ht="49.95" customHeight="1" x14ac:dyDescent="0.45">
      <c r="A1134" s="166"/>
      <c r="B1134" s="256"/>
      <c r="C1134" s="212"/>
      <c r="D1134" s="213"/>
      <c r="E1134" s="200" t="s">
        <v>823</v>
      </c>
      <c r="F1134" s="200"/>
      <c r="G1134" s="200"/>
      <c r="H1134" s="200"/>
      <c r="I1134" s="200"/>
      <c r="J1134" s="200"/>
      <c r="K1134" s="200"/>
      <c r="L1134" s="200"/>
      <c r="M1134" s="200"/>
      <c r="N1134" s="200"/>
      <c r="O1134" s="200"/>
      <c r="P1134" s="200"/>
      <c r="Q1134" s="200"/>
      <c r="R1134" s="36"/>
      <c r="S1134" s="38" t="s">
        <v>515</v>
      </c>
    </row>
    <row r="1135" spans="1:19" ht="70.05" customHeight="1" x14ac:dyDescent="0.45">
      <c r="A1135" s="166"/>
      <c r="B1135" s="256"/>
      <c r="C1135" s="212"/>
      <c r="D1135" s="213"/>
      <c r="E1135" s="200" t="s">
        <v>824</v>
      </c>
      <c r="F1135" s="200"/>
      <c r="G1135" s="200"/>
      <c r="H1135" s="200"/>
      <c r="I1135" s="200"/>
      <c r="J1135" s="200"/>
      <c r="K1135" s="200"/>
      <c r="L1135" s="200"/>
      <c r="M1135" s="200"/>
      <c r="N1135" s="200"/>
      <c r="O1135" s="200"/>
      <c r="P1135" s="200"/>
      <c r="Q1135" s="200"/>
      <c r="R1135" s="36"/>
      <c r="S1135" s="38" t="s">
        <v>515</v>
      </c>
    </row>
    <row r="1136" spans="1:19" ht="40.200000000000003" customHeight="1" x14ac:dyDescent="0.45">
      <c r="A1136" s="166"/>
      <c r="B1136" s="256"/>
      <c r="C1136" s="212"/>
      <c r="D1136" s="213"/>
      <c r="E1136" s="200" t="s">
        <v>825</v>
      </c>
      <c r="F1136" s="200"/>
      <c r="G1136" s="200"/>
      <c r="H1136" s="200"/>
      <c r="I1136" s="200"/>
      <c r="J1136" s="200"/>
      <c r="K1136" s="200"/>
      <c r="L1136" s="200"/>
      <c r="M1136" s="200"/>
      <c r="N1136" s="200"/>
      <c r="O1136" s="200"/>
      <c r="P1136" s="200"/>
      <c r="Q1136" s="200"/>
      <c r="R1136" s="36"/>
      <c r="S1136" s="38" t="s">
        <v>515</v>
      </c>
    </row>
    <row r="1137" spans="1:19" ht="49.95" customHeight="1" x14ac:dyDescent="0.45">
      <c r="A1137" s="167"/>
      <c r="B1137" s="257"/>
      <c r="C1137" s="208"/>
      <c r="D1137" s="209"/>
      <c r="E1137" s="197" t="s">
        <v>826</v>
      </c>
      <c r="F1137" s="197"/>
      <c r="G1137" s="197"/>
      <c r="H1137" s="197"/>
      <c r="I1137" s="197"/>
      <c r="J1137" s="197"/>
      <c r="K1137" s="197"/>
      <c r="L1137" s="197"/>
      <c r="M1137" s="197"/>
      <c r="N1137" s="197"/>
      <c r="O1137" s="197"/>
      <c r="P1137" s="197"/>
      <c r="Q1137" s="197"/>
      <c r="R1137" s="44"/>
      <c r="S1137" s="39" t="s">
        <v>515</v>
      </c>
    </row>
    <row r="1138" spans="1:19" ht="49.95" customHeight="1" x14ac:dyDescent="0.45">
      <c r="A1138" s="165">
        <v>15</v>
      </c>
      <c r="B1138" s="363" t="s">
        <v>1470</v>
      </c>
      <c r="C1138" s="364"/>
      <c r="D1138" s="365"/>
      <c r="E1138" s="203" t="s">
        <v>1125</v>
      </c>
      <c r="F1138" s="203"/>
      <c r="G1138" s="203"/>
      <c r="H1138" s="203"/>
      <c r="I1138" s="203"/>
      <c r="J1138" s="203"/>
      <c r="K1138" s="203"/>
      <c r="L1138" s="203"/>
      <c r="M1138" s="203"/>
      <c r="N1138" s="203"/>
      <c r="O1138" s="203"/>
      <c r="P1138" s="203"/>
      <c r="Q1138" s="203"/>
      <c r="R1138" s="46"/>
      <c r="S1138" s="75" t="s">
        <v>515</v>
      </c>
    </row>
    <row r="1139" spans="1:19" ht="49.95" customHeight="1" x14ac:dyDescent="0.45">
      <c r="A1139" s="166"/>
      <c r="B1139" s="577"/>
      <c r="C1139" s="321"/>
      <c r="D1139" s="322"/>
      <c r="E1139" s="200" t="s">
        <v>1126</v>
      </c>
      <c r="F1139" s="200"/>
      <c r="G1139" s="200"/>
      <c r="H1139" s="200"/>
      <c r="I1139" s="200"/>
      <c r="J1139" s="200"/>
      <c r="K1139" s="200"/>
      <c r="L1139" s="200"/>
      <c r="M1139" s="200"/>
      <c r="N1139" s="200"/>
      <c r="O1139" s="200"/>
      <c r="P1139" s="200"/>
      <c r="Q1139" s="200"/>
      <c r="R1139" s="36"/>
      <c r="S1139" s="92" t="s">
        <v>515</v>
      </c>
    </row>
    <row r="1140" spans="1:19" ht="67.8" customHeight="1" x14ac:dyDescent="0.45">
      <c r="A1140" s="166"/>
      <c r="B1140" s="577"/>
      <c r="C1140" s="321"/>
      <c r="D1140" s="322"/>
      <c r="E1140" s="533" t="s">
        <v>1524</v>
      </c>
      <c r="F1140" s="302"/>
      <c r="G1140" s="302"/>
      <c r="H1140" s="302"/>
      <c r="I1140" s="302"/>
      <c r="J1140" s="302"/>
      <c r="K1140" s="302"/>
      <c r="L1140" s="302"/>
      <c r="M1140" s="302"/>
      <c r="N1140" s="302"/>
      <c r="O1140" s="302"/>
      <c r="P1140" s="302"/>
      <c r="Q1140" s="302"/>
      <c r="R1140" s="44"/>
      <c r="S1140" s="38" t="s">
        <v>515</v>
      </c>
    </row>
    <row r="1141" spans="1:19" ht="40.200000000000003" customHeight="1" x14ac:dyDescent="0.45">
      <c r="A1141" s="166"/>
      <c r="B1141" s="577"/>
      <c r="C1141" s="321"/>
      <c r="D1141" s="322"/>
      <c r="E1141" s="554" t="s">
        <v>1525</v>
      </c>
      <c r="F1141" s="179"/>
      <c r="G1141" s="179"/>
      <c r="H1141" s="179"/>
      <c r="I1141" s="179"/>
      <c r="J1141" s="179"/>
      <c r="K1141" s="179"/>
      <c r="L1141" s="179"/>
      <c r="M1141" s="179"/>
      <c r="N1141" s="179"/>
      <c r="O1141" s="179"/>
      <c r="P1141" s="179"/>
      <c r="Q1141" s="179"/>
      <c r="R1141" s="239"/>
      <c r="S1141" s="360" t="s">
        <v>515</v>
      </c>
    </row>
    <row r="1142" spans="1:19" ht="70.05" customHeight="1" x14ac:dyDescent="0.45">
      <c r="A1142" s="166"/>
      <c r="B1142" s="577"/>
      <c r="C1142" s="321"/>
      <c r="D1142" s="322"/>
      <c r="E1142" s="398"/>
      <c r="F1142" s="83" t="s">
        <v>143</v>
      </c>
      <c r="G1142" s="84" t="s">
        <v>445</v>
      </c>
      <c r="H1142" s="355" t="s">
        <v>1159</v>
      </c>
      <c r="I1142" s="302"/>
      <c r="J1142" s="302"/>
      <c r="K1142" s="302"/>
      <c r="L1142" s="302"/>
      <c r="M1142" s="302"/>
      <c r="N1142" s="302"/>
      <c r="O1142" s="302"/>
      <c r="P1142" s="302"/>
      <c r="Q1142" s="302"/>
      <c r="R1142" s="239"/>
      <c r="S1142" s="360"/>
    </row>
    <row r="1143" spans="1:19" ht="30" customHeight="1" x14ac:dyDescent="0.45">
      <c r="A1143" s="166"/>
      <c r="B1143" s="577"/>
      <c r="C1143" s="321"/>
      <c r="D1143" s="322"/>
      <c r="E1143" s="398"/>
      <c r="F1143" s="83" t="s">
        <v>143</v>
      </c>
      <c r="G1143" s="84" t="s">
        <v>446</v>
      </c>
      <c r="H1143" s="355" t="s">
        <v>1160</v>
      </c>
      <c r="I1143" s="302"/>
      <c r="J1143" s="302"/>
      <c r="K1143" s="302"/>
      <c r="L1143" s="302"/>
      <c r="M1143" s="302"/>
      <c r="N1143" s="302"/>
      <c r="O1143" s="302"/>
      <c r="P1143" s="302"/>
      <c r="Q1143" s="302"/>
      <c r="R1143" s="239"/>
      <c r="S1143" s="360"/>
    </row>
    <row r="1144" spans="1:19" ht="40.049999999999997" customHeight="1" x14ac:dyDescent="0.45">
      <c r="A1144" s="167"/>
      <c r="B1144" s="578"/>
      <c r="C1144" s="323"/>
      <c r="D1144" s="324"/>
      <c r="E1144" s="530"/>
      <c r="F1144" s="116" t="s">
        <v>143</v>
      </c>
      <c r="G1144" s="117" t="s">
        <v>447</v>
      </c>
      <c r="H1144" s="470" t="s">
        <v>1161</v>
      </c>
      <c r="I1144" s="370"/>
      <c r="J1144" s="370"/>
      <c r="K1144" s="370"/>
      <c r="L1144" s="370"/>
      <c r="M1144" s="370"/>
      <c r="N1144" s="370"/>
      <c r="O1144" s="370"/>
      <c r="P1144" s="370"/>
      <c r="Q1144" s="370"/>
      <c r="R1144" s="531"/>
      <c r="S1144" s="532"/>
    </row>
    <row r="1145" spans="1:19" ht="109.95" customHeight="1" x14ac:dyDescent="0.45">
      <c r="A1145" s="165">
        <v>16</v>
      </c>
      <c r="B1145" s="204" t="s">
        <v>1471</v>
      </c>
      <c r="C1145" s="205"/>
      <c r="D1145" s="206"/>
      <c r="E1145" s="203" t="s">
        <v>827</v>
      </c>
      <c r="F1145" s="203"/>
      <c r="G1145" s="203"/>
      <c r="H1145" s="203"/>
      <c r="I1145" s="203"/>
      <c r="J1145" s="203"/>
      <c r="K1145" s="203"/>
      <c r="L1145" s="203"/>
      <c r="M1145" s="203"/>
      <c r="N1145" s="203"/>
      <c r="O1145" s="203"/>
      <c r="P1145" s="203"/>
      <c r="Q1145" s="203"/>
      <c r="R1145" s="46"/>
      <c r="S1145" s="75" t="s">
        <v>515</v>
      </c>
    </row>
    <row r="1146" spans="1:19" ht="40.049999999999997" customHeight="1" x14ac:dyDescent="0.45">
      <c r="A1146" s="166"/>
      <c r="B1146" s="211"/>
      <c r="C1146" s="212"/>
      <c r="D1146" s="213"/>
      <c r="E1146" s="200" t="s">
        <v>828</v>
      </c>
      <c r="F1146" s="200"/>
      <c r="G1146" s="200"/>
      <c r="H1146" s="200"/>
      <c r="I1146" s="200"/>
      <c r="J1146" s="200"/>
      <c r="K1146" s="200"/>
      <c r="L1146" s="200"/>
      <c r="M1146" s="200"/>
      <c r="N1146" s="200"/>
      <c r="O1146" s="200"/>
      <c r="P1146" s="200"/>
      <c r="Q1146" s="200"/>
      <c r="R1146" s="36"/>
      <c r="S1146" s="92" t="s">
        <v>515</v>
      </c>
    </row>
    <row r="1147" spans="1:19" ht="49.95" customHeight="1" x14ac:dyDescent="0.45">
      <c r="A1147" s="166"/>
      <c r="B1147" s="211"/>
      <c r="C1147" s="212"/>
      <c r="D1147" s="213"/>
      <c r="E1147" s="200" t="s">
        <v>829</v>
      </c>
      <c r="F1147" s="200"/>
      <c r="G1147" s="200"/>
      <c r="H1147" s="200"/>
      <c r="I1147" s="200"/>
      <c r="J1147" s="200"/>
      <c r="K1147" s="200"/>
      <c r="L1147" s="200"/>
      <c r="M1147" s="200"/>
      <c r="N1147" s="200"/>
      <c r="O1147" s="200"/>
      <c r="P1147" s="200"/>
      <c r="Q1147" s="200"/>
      <c r="R1147" s="36"/>
      <c r="S1147" s="92" t="s">
        <v>515</v>
      </c>
    </row>
    <row r="1148" spans="1:19" ht="40.200000000000003" customHeight="1" x14ac:dyDescent="0.45">
      <c r="A1148" s="166"/>
      <c r="B1148" s="211"/>
      <c r="C1148" s="212"/>
      <c r="D1148" s="213"/>
      <c r="E1148" s="200" t="s">
        <v>830</v>
      </c>
      <c r="F1148" s="200"/>
      <c r="G1148" s="200"/>
      <c r="H1148" s="200"/>
      <c r="I1148" s="200"/>
      <c r="J1148" s="200"/>
      <c r="K1148" s="200"/>
      <c r="L1148" s="200"/>
      <c r="M1148" s="200"/>
      <c r="N1148" s="200"/>
      <c r="O1148" s="200"/>
      <c r="P1148" s="200"/>
      <c r="Q1148" s="200"/>
      <c r="R1148" s="36"/>
      <c r="S1148" s="92" t="s">
        <v>515</v>
      </c>
    </row>
    <row r="1149" spans="1:19" ht="40.200000000000003" customHeight="1" x14ac:dyDescent="0.45">
      <c r="A1149" s="166"/>
      <c r="B1149" s="211"/>
      <c r="C1149" s="250"/>
      <c r="D1149" s="251"/>
      <c r="E1149" s="306" t="s">
        <v>1163</v>
      </c>
      <c r="F1149" s="192"/>
      <c r="G1149" s="192"/>
      <c r="H1149" s="192"/>
      <c r="I1149" s="192"/>
      <c r="J1149" s="192"/>
      <c r="K1149" s="192"/>
      <c r="L1149" s="192"/>
      <c r="M1149" s="192"/>
      <c r="N1149" s="192"/>
      <c r="O1149" s="192"/>
      <c r="P1149" s="192"/>
      <c r="Q1149" s="192"/>
      <c r="R1149" s="36"/>
      <c r="S1149" s="92" t="s">
        <v>1162</v>
      </c>
    </row>
    <row r="1150" spans="1:19" ht="70.2" customHeight="1" x14ac:dyDescent="0.45">
      <c r="A1150" s="166"/>
      <c r="B1150" s="256"/>
      <c r="C1150" s="485" t="s">
        <v>25</v>
      </c>
      <c r="D1150" s="253"/>
      <c r="E1150" s="210" t="s">
        <v>831</v>
      </c>
      <c r="F1150" s="210"/>
      <c r="G1150" s="210"/>
      <c r="H1150" s="210"/>
      <c r="I1150" s="210"/>
      <c r="J1150" s="210"/>
      <c r="K1150" s="210"/>
      <c r="L1150" s="210"/>
      <c r="M1150" s="210"/>
      <c r="N1150" s="210"/>
      <c r="O1150" s="210"/>
      <c r="P1150" s="210"/>
      <c r="Q1150" s="210"/>
      <c r="R1150" s="45"/>
      <c r="S1150" s="106" t="s">
        <v>515</v>
      </c>
    </row>
    <row r="1151" spans="1:19" ht="79.95" customHeight="1" x14ac:dyDescent="0.45">
      <c r="A1151" s="166"/>
      <c r="B1151" s="256"/>
      <c r="C1151" s="212"/>
      <c r="D1151" s="213"/>
      <c r="E1151" s="200" t="s">
        <v>832</v>
      </c>
      <c r="F1151" s="200"/>
      <c r="G1151" s="200"/>
      <c r="H1151" s="200"/>
      <c r="I1151" s="200"/>
      <c r="J1151" s="200"/>
      <c r="K1151" s="200"/>
      <c r="L1151" s="200"/>
      <c r="M1151" s="200"/>
      <c r="N1151" s="200"/>
      <c r="O1151" s="200"/>
      <c r="P1151" s="200"/>
      <c r="Q1151" s="200"/>
      <c r="R1151" s="36"/>
      <c r="S1151" s="92" t="s">
        <v>515</v>
      </c>
    </row>
    <row r="1152" spans="1:19" ht="40.200000000000003" customHeight="1" x14ac:dyDescent="0.45">
      <c r="A1152" s="166"/>
      <c r="B1152" s="256"/>
      <c r="C1152" s="212"/>
      <c r="D1152" s="213"/>
      <c r="E1152" s="179" t="s">
        <v>936</v>
      </c>
      <c r="F1152" s="179"/>
      <c r="G1152" s="179"/>
      <c r="H1152" s="179"/>
      <c r="I1152" s="179"/>
      <c r="J1152" s="179"/>
      <c r="K1152" s="179"/>
      <c r="L1152" s="179"/>
      <c r="M1152" s="179"/>
      <c r="N1152" s="179"/>
      <c r="O1152" s="179"/>
      <c r="P1152" s="179"/>
      <c r="Q1152" s="179"/>
      <c r="R1152" s="36"/>
      <c r="S1152" s="38" t="s">
        <v>515</v>
      </c>
    </row>
    <row r="1153" spans="1:19" ht="49.95" customHeight="1" x14ac:dyDescent="0.45">
      <c r="A1153" s="166"/>
      <c r="B1153" s="256"/>
      <c r="C1153" s="212"/>
      <c r="D1153" s="213"/>
      <c r="E1153" s="200" t="s">
        <v>833</v>
      </c>
      <c r="F1153" s="200"/>
      <c r="G1153" s="200"/>
      <c r="H1153" s="200"/>
      <c r="I1153" s="200"/>
      <c r="J1153" s="200"/>
      <c r="K1153" s="200"/>
      <c r="L1153" s="200"/>
      <c r="M1153" s="200"/>
      <c r="N1153" s="200"/>
      <c r="O1153" s="200"/>
      <c r="P1153" s="200"/>
      <c r="Q1153" s="200"/>
      <c r="R1153" s="36"/>
      <c r="S1153" s="92" t="s">
        <v>515</v>
      </c>
    </row>
    <row r="1154" spans="1:19" ht="49.95" customHeight="1" x14ac:dyDescent="0.45">
      <c r="A1154" s="166"/>
      <c r="B1154" s="256"/>
      <c r="C1154" s="212"/>
      <c r="D1154" s="213"/>
      <c r="E1154" s="200" t="s">
        <v>834</v>
      </c>
      <c r="F1154" s="200"/>
      <c r="G1154" s="200"/>
      <c r="H1154" s="200"/>
      <c r="I1154" s="200"/>
      <c r="J1154" s="200"/>
      <c r="K1154" s="200"/>
      <c r="L1154" s="200"/>
      <c r="M1154" s="200"/>
      <c r="N1154" s="200"/>
      <c r="O1154" s="200"/>
      <c r="P1154" s="200"/>
      <c r="Q1154" s="200"/>
      <c r="R1154" s="36"/>
      <c r="S1154" s="92" t="s">
        <v>515</v>
      </c>
    </row>
    <row r="1155" spans="1:19" ht="40.200000000000003" customHeight="1" x14ac:dyDescent="0.45">
      <c r="A1155" s="166"/>
      <c r="B1155" s="256"/>
      <c r="C1155" s="212"/>
      <c r="D1155" s="213"/>
      <c r="E1155" s="200" t="s">
        <v>835</v>
      </c>
      <c r="F1155" s="200"/>
      <c r="G1155" s="200"/>
      <c r="H1155" s="200"/>
      <c r="I1155" s="200"/>
      <c r="J1155" s="200"/>
      <c r="K1155" s="200"/>
      <c r="L1155" s="200"/>
      <c r="M1155" s="200"/>
      <c r="N1155" s="200"/>
      <c r="O1155" s="200"/>
      <c r="P1155" s="200"/>
      <c r="Q1155" s="200"/>
      <c r="R1155" s="36"/>
      <c r="S1155" s="92" t="s">
        <v>515</v>
      </c>
    </row>
    <row r="1156" spans="1:19" ht="49.95" customHeight="1" x14ac:dyDescent="0.45">
      <c r="A1156" s="166"/>
      <c r="B1156" s="256"/>
      <c r="C1156" s="212"/>
      <c r="D1156" s="213"/>
      <c r="E1156" s="200" t="s">
        <v>836</v>
      </c>
      <c r="F1156" s="200"/>
      <c r="G1156" s="200"/>
      <c r="H1156" s="200"/>
      <c r="I1156" s="200"/>
      <c r="J1156" s="200"/>
      <c r="K1156" s="200"/>
      <c r="L1156" s="200"/>
      <c r="M1156" s="200"/>
      <c r="N1156" s="200"/>
      <c r="O1156" s="200"/>
      <c r="P1156" s="200"/>
      <c r="Q1156" s="200"/>
      <c r="R1156" s="36"/>
      <c r="S1156" s="38" t="s">
        <v>515</v>
      </c>
    </row>
    <row r="1157" spans="1:19" ht="49.95" customHeight="1" x14ac:dyDescent="0.45">
      <c r="A1157" s="166"/>
      <c r="B1157" s="256"/>
      <c r="C1157" s="212"/>
      <c r="D1157" s="213"/>
      <c r="E1157" s="200" t="s">
        <v>837</v>
      </c>
      <c r="F1157" s="200"/>
      <c r="G1157" s="200"/>
      <c r="H1157" s="200"/>
      <c r="I1157" s="200"/>
      <c r="J1157" s="200"/>
      <c r="K1157" s="200"/>
      <c r="L1157" s="200"/>
      <c r="M1157" s="200"/>
      <c r="N1157" s="200"/>
      <c r="O1157" s="200"/>
      <c r="P1157" s="200"/>
      <c r="Q1157" s="200"/>
      <c r="R1157" s="36"/>
      <c r="S1157" s="38" t="s">
        <v>515</v>
      </c>
    </row>
    <row r="1158" spans="1:19" ht="40.049999999999997" customHeight="1" x14ac:dyDescent="0.45">
      <c r="A1158" s="166"/>
      <c r="B1158" s="256"/>
      <c r="C1158" s="212"/>
      <c r="D1158" s="213"/>
      <c r="E1158" s="579" t="s">
        <v>1164</v>
      </c>
      <c r="F1158" s="194"/>
      <c r="G1158" s="194"/>
      <c r="H1158" s="194"/>
      <c r="I1158" s="194"/>
      <c r="J1158" s="194"/>
      <c r="K1158" s="194"/>
      <c r="L1158" s="194"/>
      <c r="M1158" s="194"/>
      <c r="N1158" s="194"/>
      <c r="O1158" s="194"/>
      <c r="P1158" s="194"/>
      <c r="Q1158" s="194"/>
      <c r="R1158" s="44"/>
      <c r="S1158" s="107" t="s">
        <v>515</v>
      </c>
    </row>
    <row r="1159" spans="1:19" ht="49.95" customHeight="1" x14ac:dyDescent="0.45">
      <c r="A1159" s="165">
        <v>17</v>
      </c>
      <c r="B1159" s="221" t="s">
        <v>1353</v>
      </c>
      <c r="C1159" s="221"/>
      <c r="D1159" s="221"/>
      <c r="E1159" s="203" t="s">
        <v>838</v>
      </c>
      <c r="F1159" s="203"/>
      <c r="G1159" s="203"/>
      <c r="H1159" s="203"/>
      <c r="I1159" s="203"/>
      <c r="J1159" s="203"/>
      <c r="K1159" s="203"/>
      <c r="L1159" s="203"/>
      <c r="M1159" s="203"/>
      <c r="N1159" s="203"/>
      <c r="O1159" s="203"/>
      <c r="P1159" s="203"/>
      <c r="Q1159" s="203"/>
      <c r="R1159" s="46"/>
      <c r="S1159" s="40" t="s">
        <v>515</v>
      </c>
    </row>
    <row r="1160" spans="1:19" ht="70.05" customHeight="1" x14ac:dyDescent="0.45">
      <c r="A1160" s="166"/>
      <c r="B1160" s="260"/>
      <c r="C1160" s="260"/>
      <c r="D1160" s="260"/>
      <c r="E1160" s="200" t="s">
        <v>839</v>
      </c>
      <c r="F1160" s="200"/>
      <c r="G1160" s="200"/>
      <c r="H1160" s="200"/>
      <c r="I1160" s="200"/>
      <c r="J1160" s="200"/>
      <c r="K1160" s="200"/>
      <c r="L1160" s="200"/>
      <c r="M1160" s="200"/>
      <c r="N1160" s="200"/>
      <c r="O1160" s="200"/>
      <c r="P1160" s="200"/>
      <c r="Q1160" s="200"/>
      <c r="R1160" s="36"/>
      <c r="S1160" s="38" t="s">
        <v>515</v>
      </c>
    </row>
    <row r="1161" spans="1:19" ht="49.95" customHeight="1" x14ac:dyDescent="0.45">
      <c r="A1161" s="166"/>
      <c r="B1161" s="260"/>
      <c r="C1161" s="260"/>
      <c r="D1161" s="260"/>
      <c r="E1161" s="200" t="s">
        <v>840</v>
      </c>
      <c r="F1161" s="200"/>
      <c r="G1161" s="200"/>
      <c r="H1161" s="200"/>
      <c r="I1161" s="200"/>
      <c r="J1161" s="200"/>
      <c r="K1161" s="200"/>
      <c r="L1161" s="200"/>
      <c r="M1161" s="200"/>
      <c r="N1161" s="200"/>
      <c r="O1161" s="200"/>
      <c r="P1161" s="200"/>
      <c r="Q1161" s="200"/>
      <c r="R1161" s="36"/>
      <c r="S1161" s="38" t="s">
        <v>515</v>
      </c>
    </row>
    <row r="1162" spans="1:19" ht="40.200000000000003" customHeight="1" x14ac:dyDescent="0.45">
      <c r="A1162" s="166"/>
      <c r="B1162" s="260"/>
      <c r="C1162" s="260"/>
      <c r="D1162" s="260"/>
      <c r="E1162" s="200" t="s">
        <v>841</v>
      </c>
      <c r="F1162" s="200"/>
      <c r="G1162" s="200"/>
      <c r="H1162" s="200"/>
      <c r="I1162" s="200"/>
      <c r="J1162" s="200"/>
      <c r="K1162" s="200"/>
      <c r="L1162" s="200"/>
      <c r="M1162" s="200"/>
      <c r="N1162" s="200"/>
      <c r="O1162" s="200"/>
      <c r="P1162" s="200"/>
      <c r="Q1162" s="200"/>
      <c r="R1162" s="36"/>
      <c r="S1162" s="38" t="s">
        <v>515</v>
      </c>
    </row>
    <row r="1163" spans="1:19" ht="40.200000000000003" customHeight="1" x14ac:dyDescent="0.45">
      <c r="A1163" s="166"/>
      <c r="B1163" s="260"/>
      <c r="C1163" s="260"/>
      <c r="D1163" s="260"/>
      <c r="E1163" s="200" t="s">
        <v>842</v>
      </c>
      <c r="F1163" s="200"/>
      <c r="G1163" s="200"/>
      <c r="H1163" s="200"/>
      <c r="I1163" s="200"/>
      <c r="J1163" s="200"/>
      <c r="K1163" s="200"/>
      <c r="L1163" s="200"/>
      <c r="M1163" s="200"/>
      <c r="N1163" s="200"/>
      <c r="O1163" s="200"/>
      <c r="P1163" s="200"/>
      <c r="Q1163" s="200"/>
      <c r="R1163" s="36"/>
      <c r="S1163" s="38" t="s">
        <v>515</v>
      </c>
    </row>
    <row r="1164" spans="1:19" ht="40.200000000000003" customHeight="1" x14ac:dyDescent="0.45">
      <c r="A1164" s="166"/>
      <c r="B1164" s="260"/>
      <c r="C1164" s="260"/>
      <c r="D1164" s="260"/>
      <c r="E1164" s="200" t="s">
        <v>843</v>
      </c>
      <c r="F1164" s="200"/>
      <c r="G1164" s="200"/>
      <c r="H1164" s="200"/>
      <c r="I1164" s="200"/>
      <c r="J1164" s="200"/>
      <c r="K1164" s="200"/>
      <c r="L1164" s="200"/>
      <c r="M1164" s="200"/>
      <c r="N1164" s="200"/>
      <c r="O1164" s="200"/>
      <c r="P1164" s="200"/>
      <c r="Q1164" s="200"/>
      <c r="R1164" s="36"/>
      <c r="S1164" s="38" t="s">
        <v>515</v>
      </c>
    </row>
    <row r="1165" spans="1:19" ht="49.95" customHeight="1" x14ac:dyDescent="0.45">
      <c r="A1165" s="167"/>
      <c r="B1165" s="222"/>
      <c r="C1165" s="222"/>
      <c r="D1165" s="222"/>
      <c r="E1165" s="197" t="s">
        <v>844</v>
      </c>
      <c r="F1165" s="197"/>
      <c r="G1165" s="197"/>
      <c r="H1165" s="197"/>
      <c r="I1165" s="197"/>
      <c r="J1165" s="197"/>
      <c r="K1165" s="197"/>
      <c r="L1165" s="197"/>
      <c r="M1165" s="197"/>
      <c r="N1165" s="197"/>
      <c r="O1165" s="197"/>
      <c r="P1165" s="197"/>
      <c r="Q1165" s="197"/>
      <c r="R1165" s="37"/>
      <c r="S1165" s="41" t="s">
        <v>515</v>
      </c>
    </row>
    <row r="1166" spans="1:19" ht="49.95" customHeight="1" x14ac:dyDescent="0.45">
      <c r="A1166" s="140">
        <v>18</v>
      </c>
      <c r="B1166" s="172" t="s">
        <v>1472</v>
      </c>
      <c r="C1166" s="172"/>
      <c r="D1166" s="172"/>
      <c r="E1166" s="196" t="s">
        <v>845</v>
      </c>
      <c r="F1166" s="196"/>
      <c r="G1166" s="196"/>
      <c r="H1166" s="196"/>
      <c r="I1166" s="196"/>
      <c r="J1166" s="196"/>
      <c r="K1166" s="196"/>
      <c r="L1166" s="196"/>
      <c r="M1166" s="196"/>
      <c r="N1166" s="196"/>
      <c r="O1166" s="196"/>
      <c r="P1166" s="196"/>
      <c r="Q1166" s="196"/>
      <c r="R1166" s="48"/>
      <c r="S1166" s="49" t="s">
        <v>515</v>
      </c>
    </row>
    <row r="1167" spans="1:19" ht="49.95" customHeight="1" x14ac:dyDescent="0.45">
      <c r="A1167" s="165">
        <v>19</v>
      </c>
      <c r="B1167" s="221" t="s">
        <v>1357</v>
      </c>
      <c r="C1167" s="221"/>
      <c r="D1167" s="221"/>
      <c r="E1167" s="203" t="s">
        <v>846</v>
      </c>
      <c r="F1167" s="203"/>
      <c r="G1167" s="203"/>
      <c r="H1167" s="203"/>
      <c r="I1167" s="203"/>
      <c r="J1167" s="203"/>
      <c r="K1167" s="203"/>
      <c r="L1167" s="203"/>
      <c r="M1167" s="203"/>
      <c r="N1167" s="203"/>
      <c r="O1167" s="203"/>
      <c r="P1167" s="203"/>
      <c r="Q1167" s="203"/>
      <c r="R1167" s="45"/>
      <c r="S1167" s="43" t="s">
        <v>515</v>
      </c>
    </row>
    <row r="1168" spans="1:19" ht="40.049999999999997" customHeight="1" x14ac:dyDescent="0.45">
      <c r="A1168" s="166"/>
      <c r="B1168" s="260"/>
      <c r="C1168" s="260"/>
      <c r="D1168" s="260"/>
      <c r="E1168" s="200" t="s">
        <v>847</v>
      </c>
      <c r="F1168" s="200"/>
      <c r="G1168" s="200"/>
      <c r="H1168" s="200"/>
      <c r="I1168" s="200"/>
      <c r="J1168" s="200"/>
      <c r="K1168" s="200"/>
      <c r="L1168" s="200"/>
      <c r="M1168" s="200"/>
      <c r="N1168" s="200"/>
      <c r="O1168" s="200"/>
      <c r="P1168" s="200"/>
      <c r="Q1168" s="200"/>
      <c r="R1168" s="36"/>
      <c r="S1168" s="92" t="s">
        <v>515</v>
      </c>
    </row>
    <row r="1169" spans="1:19" ht="40.049999999999997" customHeight="1" x14ac:dyDescent="0.45">
      <c r="A1169" s="166"/>
      <c r="B1169" s="260"/>
      <c r="C1169" s="260"/>
      <c r="D1169" s="260"/>
      <c r="E1169" s="200" t="s">
        <v>848</v>
      </c>
      <c r="F1169" s="200"/>
      <c r="G1169" s="200"/>
      <c r="H1169" s="200"/>
      <c r="I1169" s="200"/>
      <c r="J1169" s="200"/>
      <c r="K1169" s="200"/>
      <c r="L1169" s="200"/>
      <c r="M1169" s="200"/>
      <c r="N1169" s="200"/>
      <c r="O1169" s="200"/>
      <c r="P1169" s="200"/>
      <c r="Q1169" s="200"/>
      <c r="R1169" s="36"/>
      <c r="S1169" s="38" t="s">
        <v>515</v>
      </c>
    </row>
    <row r="1170" spans="1:19" ht="40.049999999999997" customHeight="1" x14ac:dyDescent="0.45">
      <c r="A1170" s="166"/>
      <c r="B1170" s="260"/>
      <c r="C1170" s="260"/>
      <c r="D1170" s="260"/>
      <c r="E1170" s="200" t="s">
        <v>849</v>
      </c>
      <c r="F1170" s="200"/>
      <c r="G1170" s="200"/>
      <c r="H1170" s="200"/>
      <c r="I1170" s="200"/>
      <c r="J1170" s="200"/>
      <c r="K1170" s="200"/>
      <c r="L1170" s="200"/>
      <c r="M1170" s="200"/>
      <c r="N1170" s="200"/>
      <c r="O1170" s="200"/>
      <c r="P1170" s="200"/>
      <c r="Q1170" s="200"/>
      <c r="R1170" s="36"/>
      <c r="S1170" s="38" t="s">
        <v>515</v>
      </c>
    </row>
    <row r="1171" spans="1:19" ht="40.049999999999997" customHeight="1" x14ac:dyDescent="0.45">
      <c r="A1171" s="166"/>
      <c r="B1171" s="260"/>
      <c r="C1171" s="260"/>
      <c r="D1171" s="260"/>
      <c r="E1171" s="200" t="s">
        <v>850</v>
      </c>
      <c r="F1171" s="200"/>
      <c r="G1171" s="200"/>
      <c r="H1171" s="200"/>
      <c r="I1171" s="200"/>
      <c r="J1171" s="200"/>
      <c r="K1171" s="200"/>
      <c r="L1171" s="200"/>
      <c r="M1171" s="200"/>
      <c r="N1171" s="200"/>
      <c r="O1171" s="200"/>
      <c r="P1171" s="200"/>
      <c r="Q1171" s="200"/>
      <c r="R1171" s="36"/>
      <c r="S1171" s="38" t="s">
        <v>515</v>
      </c>
    </row>
    <row r="1172" spans="1:19" ht="49.95" customHeight="1" x14ac:dyDescent="0.45">
      <c r="A1172" s="167"/>
      <c r="B1172" s="222"/>
      <c r="C1172" s="222"/>
      <c r="D1172" s="222"/>
      <c r="E1172" s="202" t="s">
        <v>851</v>
      </c>
      <c r="F1172" s="202"/>
      <c r="G1172" s="202"/>
      <c r="H1172" s="202"/>
      <c r="I1172" s="202"/>
      <c r="J1172" s="202"/>
      <c r="K1172" s="202"/>
      <c r="L1172" s="202"/>
      <c r="M1172" s="202"/>
      <c r="N1172" s="202"/>
      <c r="O1172" s="202"/>
      <c r="P1172" s="202"/>
      <c r="Q1172" s="202"/>
      <c r="R1172" s="44"/>
      <c r="S1172" s="107" t="s">
        <v>515</v>
      </c>
    </row>
    <row r="1173" spans="1:19" ht="40.200000000000003" customHeight="1" x14ac:dyDescent="0.45">
      <c r="A1173" s="140">
        <v>20</v>
      </c>
      <c r="B1173" s="221" t="s">
        <v>1358</v>
      </c>
      <c r="C1173" s="221"/>
      <c r="D1173" s="221"/>
      <c r="E1173" s="196" t="s">
        <v>34</v>
      </c>
      <c r="F1173" s="196"/>
      <c r="G1173" s="196"/>
      <c r="H1173" s="196"/>
      <c r="I1173" s="196"/>
      <c r="J1173" s="196"/>
      <c r="K1173" s="196"/>
      <c r="L1173" s="196"/>
      <c r="M1173" s="196"/>
      <c r="N1173" s="196"/>
      <c r="O1173" s="196"/>
      <c r="P1173" s="196"/>
      <c r="Q1173" s="196"/>
      <c r="R1173" s="48"/>
      <c r="S1173" s="49" t="s">
        <v>515</v>
      </c>
    </row>
    <row r="1174" spans="1:19" ht="40.200000000000003" customHeight="1" x14ac:dyDescent="0.45">
      <c r="A1174" s="165">
        <v>21</v>
      </c>
      <c r="B1174" s="221" t="s">
        <v>1360</v>
      </c>
      <c r="C1174" s="221"/>
      <c r="D1174" s="221"/>
      <c r="E1174" s="203" t="s">
        <v>852</v>
      </c>
      <c r="F1174" s="203"/>
      <c r="G1174" s="203"/>
      <c r="H1174" s="203"/>
      <c r="I1174" s="203"/>
      <c r="J1174" s="203"/>
      <c r="K1174" s="203"/>
      <c r="L1174" s="203"/>
      <c r="M1174" s="203"/>
      <c r="N1174" s="203"/>
      <c r="O1174" s="203"/>
      <c r="P1174" s="203"/>
      <c r="Q1174" s="203"/>
      <c r="R1174" s="45"/>
      <c r="S1174" s="43" t="s">
        <v>515</v>
      </c>
    </row>
    <row r="1175" spans="1:19" ht="40.200000000000003" customHeight="1" x14ac:dyDescent="0.45">
      <c r="A1175" s="167"/>
      <c r="B1175" s="222"/>
      <c r="C1175" s="222"/>
      <c r="D1175" s="222"/>
      <c r="E1175" s="197" t="s">
        <v>853</v>
      </c>
      <c r="F1175" s="197"/>
      <c r="G1175" s="197"/>
      <c r="H1175" s="197"/>
      <c r="I1175" s="197"/>
      <c r="J1175" s="197"/>
      <c r="K1175" s="197"/>
      <c r="L1175" s="197"/>
      <c r="M1175" s="197"/>
      <c r="N1175" s="197"/>
      <c r="O1175" s="197"/>
      <c r="P1175" s="197"/>
      <c r="Q1175" s="197"/>
      <c r="R1175" s="44"/>
      <c r="S1175" s="39" t="s">
        <v>515</v>
      </c>
    </row>
    <row r="1176" spans="1:19" ht="40.200000000000003" customHeight="1" x14ac:dyDescent="0.45">
      <c r="A1176" s="140">
        <v>22</v>
      </c>
      <c r="B1176" s="172" t="s">
        <v>1473</v>
      </c>
      <c r="C1176" s="172"/>
      <c r="D1176" s="172"/>
      <c r="E1176" s="196" t="s">
        <v>34</v>
      </c>
      <c r="F1176" s="196"/>
      <c r="G1176" s="196"/>
      <c r="H1176" s="196"/>
      <c r="I1176" s="196"/>
      <c r="J1176" s="196"/>
      <c r="K1176" s="196"/>
      <c r="L1176" s="196"/>
      <c r="M1176" s="196"/>
      <c r="N1176" s="196"/>
      <c r="O1176" s="196"/>
      <c r="P1176" s="196"/>
      <c r="Q1176" s="196"/>
      <c r="R1176" s="48"/>
      <c r="S1176" s="49" t="s">
        <v>515</v>
      </c>
    </row>
    <row r="1177" spans="1:19" ht="40.200000000000003" customHeight="1" x14ac:dyDescent="0.45">
      <c r="A1177" s="140">
        <v>23</v>
      </c>
      <c r="B1177" s="172" t="s">
        <v>1363</v>
      </c>
      <c r="C1177" s="172"/>
      <c r="D1177" s="172"/>
      <c r="E1177" s="196" t="s">
        <v>34</v>
      </c>
      <c r="F1177" s="196"/>
      <c r="G1177" s="196"/>
      <c r="H1177" s="196"/>
      <c r="I1177" s="196"/>
      <c r="J1177" s="196"/>
      <c r="K1177" s="196"/>
      <c r="L1177" s="196"/>
      <c r="M1177" s="196"/>
      <c r="N1177" s="196"/>
      <c r="O1177" s="196"/>
      <c r="P1177" s="196"/>
      <c r="Q1177" s="196"/>
      <c r="R1177" s="48"/>
      <c r="S1177" s="49" t="s">
        <v>515</v>
      </c>
    </row>
    <row r="1178" spans="1:19" ht="39" customHeight="1" x14ac:dyDescent="0.45">
      <c r="A1178" s="165">
        <v>24</v>
      </c>
      <c r="B1178" s="204" t="s">
        <v>1364</v>
      </c>
      <c r="C1178" s="205"/>
      <c r="D1178" s="206"/>
      <c r="E1178" s="226" t="s">
        <v>854</v>
      </c>
      <c r="F1178" s="226"/>
      <c r="G1178" s="226"/>
      <c r="H1178" s="226"/>
      <c r="I1178" s="226"/>
      <c r="J1178" s="226"/>
      <c r="K1178" s="226"/>
      <c r="L1178" s="226"/>
      <c r="M1178" s="226"/>
      <c r="N1178" s="226"/>
      <c r="O1178" s="226"/>
      <c r="P1178" s="226"/>
      <c r="Q1178" s="226"/>
      <c r="R1178" s="176"/>
      <c r="S1178" s="174" t="s">
        <v>515</v>
      </c>
    </row>
    <row r="1179" spans="1:19" ht="10.199999999999999" hidden="1" customHeight="1" x14ac:dyDescent="0.45">
      <c r="A1179" s="166"/>
      <c r="B1179" s="211"/>
      <c r="C1179" s="212"/>
      <c r="D1179" s="213"/>
      <c r="E1179" s="387"/>
      <c r="F1179" s="388"/>
      <c r="G1179" s="388"/>
      <c r="H1179" s="388"/>
      <c r="I1179" s="388"/>
      <c r="J1179" s="388"/>
      <c r="K1179" s="388"/>
      <c r="L1179" s="388"/>
      <c r="M1179" s="388"/>
      <c r="N1179" s="388"/>
      <c r="O1179" s="388"/>
      <c r="P1179" s="388"/>
      <c r="Q1179" s="388"/>
      <c r="R1179" s="177"/>
      <c r="S1179" s="174"/>
    </row>
    <row r="1180" spans="1:19" ht="30" customHeight="1" x14ac:dyDescent="0.45">
      <c r="A1180" s="166"/>
      <c r="B1180" s="211"/>
      <c r="C1180" s="212"/>
      <c r="D1180" s="213"/>
      <c r="E1180" s="387"/>
      <c r="F1180" s="62" t="s">
        <v>143</v>
      </c>
      <c r="G1180" s="258" t="s">
        <v>483</v>
      </c>
      <c r="H1180" s="258"/>
      <c r="I1180" s="258"/>
      <c r="J1180" s="258"/>
      <c r="K1180" s="258"/>
      <c r="L1180" s="258"/>
      <c r="M1180" s="258"/>
      <c r="N1180" s="258"/>
      <c r="O1180" s="258"/>
      <c r="P1180" s="258"/>
      <c r="Q1180" s="258"/>
      <c r="R1180" s="177"/>
      <c r="S1180" s="174"/>
    </row>
    <row r="1181" spans="1:19" ht="30" customHeight="1" x14ac:dyDescent="0.45">
      <c r="A1181" s="166"/>
      <c r="B1181" s="211"/>
      <c r="C1181" s="212"/>
      <c r="D1181" s="213"/>
      <c r="E1181" s="387"/>
      <c r="F1181" s="62" t="s">
        <v>143</v>
      </c>
      <c r="G1181" s="258" t="s">
        <v>279</v>
      </c>
      <c r="H1181" s="258"/>
      <c r="I1181" s="258"/>
      <c r="J1181" s="258"/>
      <c r="K1181" s="258"/>
      <c r="L1181" s="258"/>
      <c r="M1181" s="258"/>
      <c r="N1181" s="258"/>
      <c r="O1181" s="258"/>
      <c r="P1181" s="258"/>
      <c r="Q1181" s="258"/>
      <c r="R1181" s="177"/>
      <c r="S1181" s="174"/>
    </row>
    <row r="1182" spans="1:19" ht="30" customHeight="1" x14ac:dyDescent="0.45">
      <c r="A1182" s="166"/>
      <c r="B1182" s="211"/>
      <c r="C1182" s="212"/>
      <c r="D1182" s="213"/>
      <c r="E1182" s="387"/>
      <c r="F1182" s="62" t="s">
        <v>143</v>
      </c>
      <c r="G1182" s="258" t="s">
        <v>485</v>
      </c>
      <c r="H1182" s="258"/>
      <c r="I1182" s="258"/>
      <c r="J1182" s="258"/>
      <c r="K1182" s="258"/>
      <c r="L1182" s="258"/>
      <c r="M1182" s="258"/>
      <c r="N1182" s="258"/>
      <c r="O1182" s="258"/>
      <c r="P1182" s="258"/>
      <c r="Q1182" s="258"/>
      <c r="R1182" s="177"/>
      <c r="S1182" s="174"/>
    </row>
    <row r="1183" spans="1:19" ht="30" customHeight="1" x14ac:dyDescent="0.45">
      <c r="A1183" s="166"/>
      <c r="B1183" s="211"/>
      <c r="C1183" s="212"/>
      <c r="D1183" s="213"/>
      <c r="E1183" s="387"/>
      <c r="F1183" s="62" t="s">
        <v>143</v>
      </c>
      <c r="G1183" s="258" t="s">
        <v>484</v>
      </c>
      <c r="H1183" s="258"/>
      <c r="I1183" s="258"/>
      <c r="J1183" s="258"/>
      <c r="K1183" s="258"/>
      <c r="L1183" s="258"/>
      <c r="M1183" s="258"/>
      <c r="N1183" s="258"/>
      <c r="O1183" s="258"/>
      <c r="P1183" s="258"/>
      <c r="Q1183" s="258"/>
      <c r="R1183" s="177"/>
      <c r="S1183" s="174"/>
    </row>
    <row r="1184" spans="1:19" ht="30" customHeight="1" x14ac:dyDescent="0.45">
      <c r="A1184" s="166"/>
      <c r="B1184" s="211"/>
      <c r="C1184" s="212"/>
      <c r="D1184" s="213"/>
      <c r="E1184" s="387"/>
      <c r="F1184" s="62" t="s">
        <v>143</v>
      </c>
      <c r="G1184" s="258" t="s">
        <v>486</v>
      </c>
      <c r="H1184" s="258"/>
      <c r="I1184" s="258"/>
      <c r="J1184" s="258"/>
      <c r="K1184" s="258"/>
      <c r="L1184" s="258"/>
      <c r="M1184" s="258"/>
      <c r="N1184" s="258"/>
      <c r="O1184" s="258"/>
      <c r="P1184" s="258"/>
      <c r="Q1184" s="258"/>
      <c r="R1184" s="177"/>
      <c r="S1184" s="174"/>
    </row>
    <row r="1185" spans="1:19" ht="30" customHeight="1" x14ac:dyDescent="0.45">
      <c r="A1185" s="166"/>
      <c r="B1185" s="211"/>
      <c r="C1185" s="212"/>
      <c r="D1185" s="213"/>
      <c r="E1185" s="387"/>
      <c r="F1185" s="62" t="s">
        <v>143</v>
      </c>
      <c r="G1185" s="258" t="s">
        <v>282</v>
      </c>
      <c r="H1185" s="258"/>
      <c r="I1185" s="258"/>
      <c r="J1185" s="258"/>
      <c r="K1185" s="258"/>
      <c r="L1185" s="258"/>
      <c r="M1185" s="258"/>
      <c r="N1185" s="258"/>
      <c r="O1185" s="258"/>
      <c r="P1185" s="258"/>
      <c r="Q1185" s="258"/>
      <c r="R1185" s="177"/>
      <c r="S1185" s="174"/>
    </row>
    <row r="1186" spans="1:19" ht="30" customHeight="1" x14ac:dyDescent="0.45">
      <c r="A1186" s="166"/>
      <c r="B1186" s="211"/>
      <c r="C1186" s="212"/>
      <c r="D1186" s="213"/>
      <c r="E1186" s="387"/>
      <c r="F1186" s="62" t="s">
        <v>143</v>
      </c>
      <c r="G1186" s="258" t="s">
        <v>283</v>
      </c>
      <c r="H1186" s="258"/>
      <c r="I1186" s="258"/>
      <c r="J1186" s="258"/>
      <c r="K1186" s="258"/>
      <c r="L1186" s="258"/>
      <c r="M1186" s="258"/>
      <c r="N1186" s="258"/>
      <c r="O1186" s="258"/>
      <c r="P1186" s="258"/>
      <c r="Q1186" s="258"/>
      <c r="R1186" s="177"/>
      <c r="S1186" s="174"/>
    </row>
    <row r="1187" spans="1:19" ht="30" customHeight="1" x14ac:dyDescent="0.45">
      <c r="A1187" s="166"/>
      <c r="B1187" s="211"/>
      <c r="C1187" s="212"/>
      <c r="D1187" s="213"/>
      <c r="E1187" s="387"/>
      <c r="F1187" s="62" t="s">
        <v>143</v>
      </c>
      <c r="G1187" s="258" t="s">
        <v>177</v>
      </c>
      <c r="H1187" s="258"/>
      <c r="I1187" s="258"/>
      <c r="J1187" s="258"/>
      <c r="K1187" s="258"/>
      <c r="L1187" s="258"/>
      <c r="M1187" s="258"/>
      <c r="N1187" s="258"/>
      <c r="O1187" s="258"/>
      <c r="P1187" s="258"/>
      <c r="Q1187" s="258"/>
      <c r="R1187" s="177"/>
      <c r="S1187" s="174"/>
    </row>
    <row r="1188" spans="1:19" ht="30" customHeight="1" x14ac:dyDescent="0.5">
      <c r="A1188" s="167"/>
      <c r="B1188" s="211"/>
      <c r="C1188" s="212"/>
      <c r="D1188" s="213"/>
      <c r="E1188" s="387"/>
      <c r="F1188" s="102"/>
      <c r="G1188" s="54" t="s">
        <v>143</v>
      </c>
      <c r="H1188" s="191" t="s">
        <v>176</v>
      </c>
      <c r="I1188" s="192"/>
      <c r="J1188" s="192"/>
      <c r="K1188" s="192"/>
      <c r="L1188" s="192"/>
      <c r="M1188" s="192"/>
      <c r="N1188" s="192"/>
      <c r="O1188" s="192"/>
      <c r="P1188" s="192"/>
      <c r="Q1188" s="192"/>
      <c r="R1188" s="177"/>
      <c r="S1188" s="174"/>
    </row>
    <row r="1189" spans="1:19" ht="40.200000000000003" customHeight="1" x14ac:dyDescent="0.45">
      <c r="A1189" s="140">
        <v>25</v>
      </c>
      <c r="B1189" s="221" t="s">
        <v>1365</v>
      </c>
      <c r="C1189" s="221"/>
      <c r="D1189" s="221"/>
      <c r="E1189" s="196" t="s">
        <v>34</v>
      </c>
      <c r="F1189" s="196"/>
      <c r="G1189" s="196"/>
      <c r="H1189" s="196"/>
      <c r="I1189" s="196"/>
      <c r="J1189" s="196"/>
      <c r="K1189" s="196"/>
      <c r="L1189" s="196"/>
      <c r="M1189" s="196"/>
      <c r="N1189" s="196"/>
      <c r="O1189" s="196"/>
      <c r="P1189" s="196"/>
      <c r="Q1189" s="196"/>
      <c r="R1189" s="48"/>
      <c r="S1189" s="95" t="s">
        <v>515</v>
      </c>
    </row>
    <row r="1190" spans="1:19" ht="40.200000000000003" customHeight="1" x14ac:dyDescent="0.45">
      <c r="A1190" s="140">
        <v>26</v>
      </c>
      <c r="B1190" s="431" t="s">
        <v>1474</v>
      </c>
      <c r="C1190" s="431"/>
      <c r="D1190" s="431"/>
      <c r="E1190" s="196" t="s">
        <v>34</v>
      </c>
      <c r="F1190" s="196"/>
      <c r="G1190" s="196"/>
      <c r="H1190" s="196"/>
      <c r="I1190" s="196"/>
      <c r="J1190" s="196"/>
      <c r="K1190" s="196"/>
      <c r="L1190" s="196"/>
      <c r="M1190" s="196"/>
      <c r="N1190" s="196"/>
      <c r="O1190" s="196"/>
      <c r="P1190" s="196"/>
      <c r="Q1190" s="196"/>
      <c r="R1190" s="48"/>
      <c r="S1190" s="95" t="s">
        <v>515</v>
      </c>
    </row>
    <row r="1191" spans="1:19" ht="40.200000000000003" customHeight="1" x14ac:dyDescent="0.45">
      <c r="A1191" s="140">
        <v>27</v>
      </c>
      <c r="B1191" s="221" t="s">
        <v>1367</v>
      </c>
      <c r="C1191" s="221"/>
      <c r="D1191" s="221"/>
      <c r="E1191" s="196" t="s">
        <v>34</v>
      </c>
      <c r="F1191" s="196"/>
      <c r="G1191" s="196"/>
      <c r="H1191" s="196"/>
      <c r="I1191" s="196"/>
      <c r="J1191" s="196"/>
      <c r="K1191" s="196"/>
      <c r="L1191" s="196"/>
      <c r="M1191" s="196"/>
      <c r="N1191" s="196"/>
      <c r="O1191" s="196"/>
      <c r="P1191" s="196"/>
      <c r="Q1191" s="196"/>
      <c r="R1191" s="48"/>
      <c r="S1191" s="95" t="s">
        <v>515</v>
      </c>
    </row>
    <row r="1192" spans="1:19" ht="40.200000000000003" customHeight="1" x14ac:dyDescent="0.45">
      <c r="A1192" s="140">
        <v>28</v>
      </c>
      <c r="B1192" s="172" t="s">
        <v>282</v>
      </c>
      <c r="C1192" s="172"/>
      <c r="D1192" s="172"/>
      <c r="E1192" s="196" t="s">
        <v>34</v>
      </c>
      <c r="F1192" s="196"/>
      <c r="G1192" s="196"/>
      <c r="H1192" s="196"/>
      <c r="I1192" s="196"/>
      <c r="J1192" s="196"/>
      <c r="K1192" s="196"/>
      <c r="L1192" s="196"/>
      <c r="M1192" s="196"/>
      <c r="N1192" s="196"/>
      <c r="O1192" s="196"/>
      <c r="P1192" s="196"/>
      <c r="Q1192" s="196"/>
      <c r="R1192" s="48"/>
      <c r="S1192" s="95" t="s">
        <v>515</v>
      </c>
    </row>
    <row r="1193" spans="1:19" ht="79.95" customHeight="1" x14ac:dyDescent="0.45">
      <c r="A1193" s="165">
        <v>29</v>
      </c>
      <c r="B1193" s="182" t="s">
        <v>1475</v>
      </c>
      <c r="C1193" s="183"/>
      <c r="D1193" s="184"/>
      <c r="E1193" s="198" t="s">
        <v>1127</v>
      </c>
      <c r="F1193" s="198"/>
      <c r="G1193" s="198"/>
      <c r="H1193" s="198"/>
      <c r="I1193" s="198"/>
      <c r="J1193" s="198"/>
      <c r="K1193" s="198"/>
      <c r="L1193" s="198"/>
      <c r="M1193" s="198"/>
      <c r="N1193" s="198"/>
      <c r="O1193" s="198"/>
      <c r="P1193" s="198"/>
      <c r="Q1193" s="198"/>
      <c r="R1193" s="45"/>
      <c r="S1193" s="106" t="s">
        <v>515</v>
      </c>
    </row>
    <row r="1194" spans="1:19" ht="40.200000000000003" customHeight="1" x14ac:dyDescent="0.45">
      <c r="A1194" s="167"/>
      <c r="B1194" s="216"/>
      <c r="C1194" s="217"/>
      <c r="D1194" s="218"/>
      <c r="E1194" s="404" t="s">
        <v>74</v>
      </c>
      <c r="F1194" s="404"/>
      <c r="G1194" s="404"/>
      <c r="H1194" s="404"/>
      <c r="I1194" s="404"/>
      <c r="J1194" s="404"/>
      <c r="K1194" s="404"/>
      <c r="L1194" s="404"/>
      <c r="M1194" s="404"/>
      <c r="N1194" s="404"/>
      <c r="O1194" s="404"/>
      <c r="P1194" s="404"/>
      <c r="Q1194" s="404"/>
      <c r="R1194" s="44"/>
      <c r="S1194" s="107" t="s">
        <v>515</v>
      </c>
    </row>
    <row r="1195" spans="1:19" ht="40.200000000000003" customHeight="1" x14ac:dyDescent="0.45">
      <c r="A1195" s="140">
        <v>30</v>
      </c>
      <c r="B1195" s="172" t="s">
        <v>1369</v>
      </c>
      <c r="C1195" s="172"/>
      <c r="D1195" s="172"/>
      <c r="E1195" s="196" t="s">
        <v>34</v>
      </c>
      <c r="F1195" s="196"/>
      <c r="G1195" s="196"/>
      <c r="H1195" s="196"/>
      <c r="I1195" s="196"/>
      <c r="J1195" s="196"/>
      <c r="K1195" s="196"/>
      <c r="L1195" s="196"/>
      <c r="M1195" s="196"/>
      <c r="N1195" s="196"/>
      <c r="O1195" s="196"/>
      <c r="P1195" s="196"/>
      <c r="Q1195" s="196"/>
      <c r="R1195" s="48"/>
      <c r="S1195" s="49" t="s">
        <v>515</v>
      </c>
    </row>
    <row r="1196" spans="1:19" ht="40.200000000000003" customHeight="1" x14ac:dyDescent="0.45">
      <c r="A1196" s="140">
        <v>31</v>
      </c>
      <c r="B1196" s="172" t="s">
        <v>1370</v>
      </c>
      <c r="C1196" s="172"/>
      <c r="D1196" s="172"/>
      <c r="E1196" s="196" t="s">
        <v>34</v>
      </c>
      <c r="F1196" s="196"/>
      <c r="G1196" s="196"/>
      <c r="H1196" s="196"/>
      <c r="I1196" s="196"/>
      <c r="J1196" s="196"/>
      <c r="K1196" s="196"/>
      <c r="L1196" s="196"/>
      <c r="M1196" s="196"/>
      <c r="N1196" s="196"/>
      <c r="O1196" s="196"/>
      <c r="P1196" s="196"/>
      <c r="Q1196" s="196"/>
      <c r="R1196" s="48"/>
      <c r="S1196" s="95" t="s">
        <v>515</v>
      </c>
    </row>
    <row r="1197" spans="1:19" ht="40.200000000000003" customHeight="1" x14ac:dyDescent="0.45">
      <c r="A1197" s="140">
        <v>32</v>
      </c>
      <c r="B1197" s="172" t="s">
        <v>1476</v>
      </c>
      <c r="C1197" s="172"/>
      <c r="D1197" s="172"/>
      <c r="E1197" s="196" t="s">
        <v>34</v>
      </c>
      <c r="F1197" s="196"/>
      <c r="G1197" s="196"/>
      <c r="H1197" s="196"/>
      <c r="I1197" s="196"/>
      <c r="J1197" s="196"/>
      <c r="K1197" s="196"/>
      <c r="L1197" s="196"/>
      <c r="M1197" s="196"/>
      <c r="N1197" s="196"/>
      <c r="O1197" s="196"/>
      <c r="P1197" s="196"/>
      <c r="Q1197" s="196"/>
      <c r="R1197" s="48"/>
      <c r="S1197" s="49" t="s">
        <v>515</v>
      </c>
    </row>
    <row r="1198" spans="1:19" ht="40.200000000000003" customHeight="1" x14ac:dyDescent="0.45">
      <c r="A1198" s="140">
        <v>33</v>
      </c>
      <c r="B1198" s="172" t="s">
        <v>290</v>
      </c>
      <c r="C1198" s="172"/>
      <c r="D1198" s="172"/>
      <c r="E1198" s="196" t="s">
        <v>34</v>
      </c>
      <c r="F1198" s="196"/>
      <c r="G1198" s="196"/>
      <c r="H1198" s="196"/>
      <c r="I1198" s="196"/>
      <c r="J1198" s="196"/>
      <c r="K1198" s="196"/>
      <c r="L1198" s="196"/>
      <c r="M1198" s="196"/>
      <c r="N1198" s="196"/>
      <c r="O1198" s="196"/>
      <c r="P1198" s="196"/>
      <c r="Q1198" s="196"/>
      <c r="R1198" s="48"/>
      <c r="S1198" s="95" t="s">
        <v>515</v>
      </c>
    </row>
    <row r="1199" spans="1:19" ht="49.95" customHeight="1" x14ac:dyDescent="0.45">
      <c r="A1199" s="140">
        <v>34</v>
      </c>
      <c r="B1199" s="172" t="s">
        <v>1477</v>
      </c>
      <c r="C1199" s="172"/>
      <c r="D1199" s="172"/>
      <c r="E1199" s="196" t="s">
        <v>1128</v>
      </c>
      <c r="F1199" s="196"/>
      <c r="G1199" s="196"/>
      <c r="H1199" s="196"/>
      <c r="I1199" s="196"/>
      <c r="J1199" s="196"/>
      <c r="K1199" s="196"/>
      <c r="L1199" s="196"/>
      <c r="M1199" s="196"/>
      <c r="N1199" s="196"/>
      <c r="O1199" s="196"/>
      <c r="P1199" s="196"/>
      <c r="Q1199" s="196"/>
      <c r="R1199" s="48"/>
      <c r="S1199" s="49" t="s">
        <v>515</v>
      </c>
    </row>
    <row r="1200" spans="1:19" ht="49.95" customHeight="1" x14ac:dyDescent="0.45">
      <c r="A1200" s="140">
        <v>35</v>
      </c>
      <c r="B1200" s="172" t="s">
        <v>1478</v>
      </c>
      <c r="C1200" s="172"/>
      <c r="D1200" s="172"/>
      <c r="E1200" s="196" t="s">
        <v>1129</v>
      </c>
      <c r="F1200" s="196"/>
      <c r="G1200" s="196"/>
      <c r="H1200" s="196"/>
      <c r="I1200" s="196"/>
      <c r="J1200" s="196"/>
      <c r="K1200" s="196"/>
      <c r="L1200" s="196"/>
      <c r="M1200" s="196"/>
      <c r="N1200" s="196"/>
      <c r="O1200" s="196"/>
      <c r="P1200" s="196"/>
      <c r="Q1200" s="196"/>
      <c r="R1200" s="48"/>
      <c r="S1200" s="49" t="s">
        <v>515</v>
      </c>
    </row>
    <row r="1201" spans="1:19" ht="99" customHeight="1" x14ac:dyDescent="0.45">
      <c r="A1201" s="140">
        <v>36</v>
      </c>
      <c r="B1201" s="431" t="s">
        <v>1375</v>
      </c>
      <c r="C1201" s="431"/>
      <c r="D1201" s="431"/>
      <c r="E1201" s="196" t="s">
        <v>34</v>
      </c>
      <c r="F1201" s="196"/>
      <c r="G1201" s="196"/>
      <c r="H1201" s="196"/>
      <c r="I1201" s="196"/>
      <c r="J1201" s="196"/>
      <c r="K1201" s="196"/>
      <c r="L1201" s="196"/>
      <c r="M1201" s="196"/>
      <c r="N1201" s="196"/>
      <c r="O1201" s="196"/>
      <c r="P1201" s="196"/>
      <c r="Q1201" s="196"/>
      <c r="R1201" s="48"/>
      <c r="S1201" s="95" t="s">
        <v>515</v>
      </c>
    </row>
    <row r="1202" spans="1:19" ht="40.200000000000003" customHeight="1" x14ac:dyDescent="0.45">
      <c r="A1202" s="140">
        <v>37</v>
      </c>
      <c r="B1202" s="172" t="s">
        <v>179</v>
      </c>
      <c r="C1202" s="172"/>
      <c r="D1202" s="172"/>
      <c r="E1202" s="196" t="s">
        <v>34</v>
      </c>
      <c r="F1202" s="196"/>
      <c r="G1202" s="196"/>
      <c r="H1202" s="196"/>
      <c r="I1202" s="196"/>
      <c r="J1202" s="196"/>
      <c r="K1202" s="196"/>
      <c r="L1202" s="196"/>
      <c r="M1202" s="196"/>
      <c r="N1202" s="196"/>
      <c r="O1202" s="196"/>
      <c r="P1202" s="196"/>
      <c r="Q1202" s="196"/>
      <c r="R1202" s="48"/>
      <c r="S1202" s="95" t="s">
        <v>515</v>
      </c>
    </row>
    <row r="1203" spans="1:19" ht="40.200000000000003" customHeight="1" x14ac:dyDescent="0.45">
      <c r="A1203" s="140">
        <v>38</v>
      </c>
      <c r="B1203" s="431" t="s">
        <v>1374</v>
      </c>
      <c r="C1203" s="431"/>
      <c r="D1203" s="431"/>
      <c r="E1203" s="343" t="s">
        <v>34</v>
      </c>
      <c r="F1203" s="343"/>
      <c r="G1203" s="343"/>
      <c r="H1203" s="343"/>
      <c r="I1203" s="343"/>
      <c r="J1203" s="343"/>
      <c r="K1203" s="343"/>
      <c r="L1203" s="343"/>
      <c r="M1203" s="343"/>
      <c r="N1203" s="343"/>
      <c r="O1203" s="343"/>
      <c r="P1203" s="343"/>
      <c r="Q1203" s="343"/>
      <c r="R1203" s="48"/>
      <c r="S1203" s="95" t="s">
        <v>515</v>
      </c>
    </row>
    <row r="1204" spans="1:19" ht="60" customHeight="1" x14ac:dyDescent="0.45">
      <c r="A1204" s="140">
        <v>39</v>
      </c>
      <c r="B1204" s="431" t="s">
        <v>1376</v>
      </c>
      <c r="C1204" s="431"/>
      <c r="D1204" s="431"/>
      <c r="E1204" s="343" t="s">
        <v>855</v>
      </c>
      <c r="F1204" s="343"/>
      <c r="G1204" s="343"/>
      <c r="H1204" s="343"/>
      <c r="I1204" s="343"/>
      <c r="J1204" s="343"/>
      <c r="K1204" s="343"/>
      <c r="L1204" s="343"/>
      <c r="M1204" s="343"/>
      <c r="N1204" s="343"/>
      <c r="O1204" s="343"/>
      <c r="P1204" s="343"/>
      <c r="Q1204" s="343"/>
      <c r="R1204" s="48"/>
      <c r="S1204" s="49" t="s">
        <v>515</v>
      </c>
    </row>
    <row r="1205" spans="1:19" ht="40.200000000000003" customHeight="1" x14ac:dyDescent="0.45">
      <c r="A1205" s="165">
        <v>40</v>
      </c>
      <c r="B1205" s="182" t="s">
        <v>1377</v>
      </c>
      <c r="C1205" s="183"/>
      <c r="D1205" s="184"/>
      <c r="E1205" s="198" t="s">
        <v>856</v>
      </c>
      <c r="F1205" s="198"/>
      <c r="G1205" s="198"/>
      <c r="H1205" s="198"/>
      <c r="I1205" s="198"/>
      <c r="J1205" s="198"/>
      <c r="K1205" s="198"/>
      <c r="L1205" s="198"/>
      <c r="M1205" s="198"/>
      <c r="N1205" s="198"/>
      <c r="O1205" s="198"/>
      <c r="P1205" s="198"/>
      <c r="Q1205" s="198"/>
      <c r="R1205" s="45"/>
      <c r="S1205" s="43" t="s">
        <v>515</v>
      </c>
    </row>
    <row r="1206" spans="1:19" ht="49.95" customHeight="1" x14ac:dyDescent="0.45">
      <c r="A1206" s="166"/>
      <c r="B1206" s="185"/>
      <c r="C1206" s="186"/>
      <c r="D1206" s="187"/>
      <c r="E1206" s="201" t="s">
        <v>857</v>
      </c>
      <c r="F1206" s="179"/>
      <c r="G1206" s="179"/>
      <c r="H1206" s="179"/>
      <c r="I1206" s="179"/>
      <c r="J1206" s="179"/>
      <c r="K1206" s="179"/>
      <c r="L1206" s="179"/>
      <c r="M1206" s="179"/>
      <c r="N1206" s="179"/>
      <c r="O1206" s="179"/>
      <c r="P1206" s="179"/>
      <c r="Q1206" s="179"/>
      <c r="R1206" s="272"/>
      <c r="S1206" s="274" t="s">
        <v>515</v>
      </c>
    </row>
    <row r="1207" spans="1:19" ht="30" customHeight="1" x14ac:dyDescent="0.45">
      <c r="A1207" s="166"/>
      <c r="B1207" s="185"/>
      <c r="C1207" s="186"/>
      <c r="D1207" s="187"/>
      <c r="E1207" s="313"/>
      <c r="F1207" s="54" t="s">
        <v>143</v>
      </c>
      <c r="G1207" s="262" t="s">
        <v>489</v>
      </c>
      <c r="H1207" s="262"/>
      <c r="I1207" s="262"/>
      <c r="J1207" s="262"/>
      <c r="K1207" s="262"/>
      <c r="L1207" s="262"/>
      <c r="M1207" s="262"/>
      <c r="N1207" s="262"/>
      <c r="O1207" s="262"/>
      <c r="P1207" s="262"/>
      <c r="Q1207" s="262"/>
      <c r="R1207" s="177"/>
      <c r="S1207" s="275"/>
    </row>
    <row r="1208" spans="1:19" ht="30" customHeight="1" x14ac:dyDescent="0.45">
      <c r="A1208" s="166"/>
      <c r="B1208" s="185"/>
      <c r="C1208" s="186"/>
      <c r="D1208" s="187"/>
      <c r="E1208" s="313"/>
      <c r="F1208" s="54" t="s">
        <v>143</v>
      </c>
      <c r="G1208" s="258" t="s">
        <v>487</v>
      </c>
      <c r="H1208" s="258"/>
      <c r="I1208" s="258"/>
      <c r="J1208" s="258"/>
      <c r="K1208" s="258"/>
      <c r="L1208" s="258"/>
      <c r="M1208" s="258"/>
      <c r="N1208" s="258"/>
      <c r="O1208" s="258"/>
      <c r="P1208" s="258"/>
      <c r="Q1208" s="258"/>
      <c r="R1208" s="177"/>
      <c r="S1208" s="275"/>
    </row>
    <row r="1209" spans="1:19" ht="40.200000000000003" customHeight="1" x14ac:dyDescent="0.45">
      <c r="A1209" s="166"/>
      <c r="B1209" s="185"/>
      <c r="C1209" s="186"/>
      <c r="D1209" s="187"/>
      <c r="E1209" s="313"/>
      <c r="F1209" s="54" t="s">
        <v>143</v>
      </c>
      <c r="G1209" s="258" t="s">
        <v>488</v>
      </c>
      <c r="H1209" s="258"/>
      <c r="I1209" s="258"/>
      <c r="J1209" s="258"/>
      <c r="K1209" s="258"/>
      <c r="L1209" s="258"/>
      <c r="M1209" s="258"/>
      <c r="N1209" s="258"/>
      <c r="O1209" s="258"/>
      <c r="P1209" s="258"/>
      <c r="Q1209" s="258"/>
      <c r="R1209" s="177"/>
      <c r="S1209" s="275"/>
    </row>
    <row r="1210" spans="1:19" ht="30" customHeight="1" x14ac:dyDescent="0.45">
      <c r="A1210" s="166"/>
      <c r="B1210" s="185"/>
      <c r="C1210" s="186"/>
      <c r="D1210" s="187"/>
      <c r="E1210" s="313"/>
      <c r="F1210" s="54" t="s">
        <v>143</v>
      </c>
      <c r="G1210" s="258" t="s">
        <v>388</v>
      </c>
      <c r="H1210" s="258"/>
      <c r="I1210" s="258"/>
      <c r="J1210" s="258"/>
      <c r="K1210" s="258"/>
      <c r="L1210" s="258"/>
      <c r="M1210" s="258"/>
      <c r="N1210" s="258"/>
      <c r="O1210" s="258"/>
      <c r="P1210" s="258"/>
      <c r="Q1210" s="258"/>
      <c r="R1210" s="177"/>
      <c r="S1210" s="275"/>
    </row>
    <row r="1211" spans="1:19" ht="30" customHeight="1" x14ac:dyDescent="0.45">
      <c r="A1211" s="166"/>
      <c r="B1211" s="185"/>
      <c r="C1211" s="186"/>
      <c r="D1211" s="187"/>
      <c r="E1211" s="313"/>
      <c r="F1211" s="54" t="s">
        <v>143</v>
      </c>
      <c r="G1211" s="258" t="s">
        <v>389</v>
      </c>
      <c r="H1211" s="258"/>
      <c r="I1211" s="258"/>
      <c r="J1211" s="258"/>
      <c r="K1211" s="258"/>
      <c r="L1211" s="258"/>
      <c r="M1211" s="258"/>
      <c r="N1211" s="258"/>
      <c r="O1211" s="258"/>
      <c r="P1211" s="258"/>
      <c r="Q1211" s="258"/>
      <c r="R1211" s="177"/>
      <c r="S1211" s="275"/>
    </row>
    <row r="1212" spans="1:19" ht="30" customHeight="1" x14ac:dyDescent="0.45">
      <c r="A1212" s="167"/>
      <c r="B1212" s="216"/>
      <c r="C1212" s="217"/>
      <c r="D1212" s="218"/>
      <c r="E1212" s="492"/>
      <c r="F1212" s="54" t="s">
        <v>143</v>
      </c>
      <c r="G1212" s="258" t="s">
        <v>390</v>
      </c>
      <c r="H1212" s="258"/>
      <c r="I1212" s="258"/>
      <c r="J1212" s="258"/>
      <c r="K1212" s="258"/>
      <c r="L1212" s="258"/>
      <c r="M1212" s="258"/>
      <c r="N1212" s="258"/>
      <c r="O1212" s="258"/>
      <c r="P1212" s="258"/>
      <c r="Q1212" s="258"/>
      <c r="R1212" s="177"/>
      <c r="S1212" s="275"/>
    </row>
    <row r="1213" spans="1:19" ht="40.200000000000003" customHeight="1" x14ac:dyDescent="0.45">
      <c r="A1213" s="140">
        <v>41</v>
      </c>
      <c r="B1213" s="221" t="s">
        <v>1479</v>
      </c>
      <c r="C1213" s="221"/>
      <c r="D1213" s="221"/>
      <c r="E1213" s="203" t="s">
        <v>697</v>
      </c>
      <c r="F1213" s="203"/>
      <c r="G1213" s="203"/>
      <c r="H1213" s="203"/>
      <c r="I1213" s="203"/>
      <c r="J1213" s="203"/>
      <c r="K1213" s="203"/>
      <c r="L1213" s="203"/>
      <c r="M1213" s="203"/>
      <c r="N1213" s="203"/>
      <c r="O1213" s="203"/>
      <c r="P1213" s="203"/>
      <c r="Q1213" s="203"/>
      <c r="R1213" s="48"/>
      <c r="S1213" s="49" t="s">
        <v>515</v>
      </c>
    </row>
    <row r="1214" spans="1:19" ht="41.4" customHeight="1" x14ac:dyDescent="0.45">
      <c r="A1214" s="140">
        <v>42</v>
      </c>
      <c r="B1214" s="431" t="s">
        <v>1480</v>
      </c>
      <c r="C1214" s="431"/>
      <c r="D1214" s="431"/>
      <c r="E1214" s="343" t="s">
        <v>34</v>
      </c>
      <c r="F1214" s="343"/>
      <c r="G1214" s="343"/>
      <c r="H1214" s="343"/>
      <c r="I1214" s="343"/>
      <c r="J1214" s="343"/>
      <c r="K1214" s="343"/>
      <c r="L1214" s="343"/>
      <c r="M1214" s="343"/>
      <c r="N1214" s="343"/>
      <c r="O1214" s="343"/>
      <c r="P1214" s="343"/>
      <c r="Q1214" s="343"/>
      <c r="R1214" s="48"/>
      <c r="S1214" s="49" t="s">
        <v>515</v>
      </c>
    </row>
    <row r="1215" spans="1:19" ht="10.199999999999999" customHeight="1" x14ac:dyDescent="0.45">
      <c r="A1215" s="170"/>
      <c r="B1215" s="170"/>
      <c r="C1215" s="170"/>
      <c r="D1215" s="170"/>
      <c r="E1215" s="170"/>
      <c r="F1215" s="170"/>
      <c r="G1215" s="170"/>
      <c r="H1215" s="170"/>
      <c r="I1215" s="170"/>
      <c r="J1215" s="170"/>
      <c r="K1215" s="170"/>
      <c r="L1215" s="170"/>
      <c r="M1215" s="170"/>
      <c r="N1215" s="170"/>
      <c r="O1215" s="170"/>
      <c r="P1215" s="170"/>
      <c r="Q1215" s="170"/>
      <c r="R1215" s="170"/>
      <c r="S1215" s="170"/>
    </row>
    <row r="1216" spans="1:19" ht="30" customHeight="1" x14ac:dyDescent="0.45">
      <c r="A1216" s="169" t="s">
        <v>75</v>
      </c>
      <c r="B1216" s="169"/>
      <c r="C1216" s="169"/>
      <c r="D1216" s="169"/>
      <c r="E1216" s="169"/>
      <c r="F1216" s="169"/>
      <c r="G1216" s="169"/>
      <c r="H1216" s="169"/>
      <c r="I1216" s="169"/>
      <c r="J1216" s="169"/>
      <c r="K1216" s="169"/>
      <c r="L1216" s="169"/>
      <c r="M1216" s="169"/>
      <c r="N1216" s="169"/>
      <c r="O1216" s="169"/>
      <c r="P1216" s="169"/>
      <c r="Q1216" s="169"/>
      <c r="R1216" s="169"/>
      <c r="S1216" s="169"/>
    </row>
    <row r="1217" spans="1:19" ht="34.200000000000003" customHeight="1" x14ac:dyDescent="0.45">
      <c r="A1217" s="130" t="s">
        <v>1305</v>
      </c>
      <c r="B1217" s="340" t="s">
        <v>43</v>
      </c>
      <c r="C1217" s="340"/>
      <c r="D1217" s="340"/>
      <c r="E1217" s="340" t="s">
        <v>44</v>
      </c>
      <c r="F1217" s="340"/>
      <c r="G1217" s="340"/>
      <c r="H1217" s="340"/>
      <c r="I1217" s="340"/>
      <c r="J1217" s="340"/>
      <c r="K1217" s="340"/>
      <c r="L1217" s="340"/>
      <c r="M1217" s="340"/>
      <c r="N1217" s="340"/>
      <c r="O1217" s="340"/>
      <c r="P1217" s="340"/>
      <c r="Q1217" s="340"/>
      <c r="R1217" s="131" t="s">
        <v>513</v>
      </c>
      <c r="S1217" s="132" t="s">
        <v>514</v>
      </c>
    </row>
    <row r="1218" spans="1:19" ht="19.95" customHeight="1" x14ac:dyDescent="0.45">
      <c r="A1218" s="165">
        <v>1</v>
      </c>
      <c r="B1218" s="556" t="s">
        <v>1381</v>
      </c>
      <c r="C1218" s="557"/>
      <c r="D1218" s="557"/>
      <c r="E1218" s="557"/>
      <c r="F1218" s="557"/>
      <c r="G1218" s="557"/>
      <c r="H1218" s="557"/>
      <c r="I1218" s="557"/>
      <c r="J1218" s="557"/>
      <c r="K1218" s="557"/>
      <c r="L1218" s="557"/>
      <c r="M1218" s="557"/>
      <c r="N1218" s="557"/>
      <c r="O1218" s="557"/>
      <c r="P1218" s="557"/>
      <c r="Q1218" s="557"/>
      <c r="R1218" s="557"/>
      <c r="S1218" s="558"/>
    </row>
    <row r="1219" spans="1:19" ht="40.200000000000003" customHeight="1" x14ac:dyDescent="0.45">
      <c r="A1219" s="166"/>
      <c r="B1219" s="256"/>
      <c r="C1219" s="485" t="s">
        <v>1270</v>
      </c>
      <c r="D1219" s="253"/>
      <c r="E1219" s="181" t="s">
        <v>858</v>
      </c>
      <c r="F1219" s="181"/>
      <c r="G1219" s="181"/>
      <c r="H1219" s="181"/>
      <c r="I1219" s="181"/>
      <c r="J1219" s="181"/>
      <c r="K1219" s="181"/>
      <c r="L1219" s="181"/>
      <c r="M1219" s="181"/>
      <c r="N1219" s="181"/>
      <c r="O1219" s="181"/>
      <c r="P1219" s="181"/>
      <c r="Q1219" s="181"/>
      <c r="R1219" s="45"/>
      <c r="S1219" s="43" t="s">
        <v>515</v>
      </c>
    </row>
    <row r="1220" spans="1:19" ht="70.2" customHeight="1" x14ac:dyDescent="0.45">
      <c r="A1220" s="166"/>
      <c r="B1220" s="256"/>
      <c r="C1220" s="212"/>
      <c r="D1220" s="213"/>
      <c r="E1220" s="201" t="s">
        <v>859</v>
      </c>
      <c r="F1220" s="179"/>
      <c r="G1220" s="179"/>
      <c r="H1220" s="179"/>
      <c r="I1220" s="179"/>
      <c r="J1220" s="179"/>
      <c r="K1220" s="179"/>
      <c r="L1220" s="179"/>
      <c r="M1220" s="179"/>
      <c r="N1220" s="179"/>
      <c r="O1220" s="179"/>
      <c r="P1220" s="179"/>
      <c r="Q1220" s="179"/>
      <c r="R1220" s="272"/>
      <c r="S1220" s="274" t="s">
        <v>515</v>
      </c>
    </row>
    <row r="1221" spans="1:19" ht="30" customHeight="1" x14ac:dyDescent="0.45">
      <c r="A1221" s="166"/>
      <c r="B1221" s="256"/>
      <c r="C1221" s="212"/>
      <c r="D1221" s="213"/>
      <c r="E1221" s="411"/>
      <c r="F1221" s="54" t="s">
        <v>143</v>
      </c>
      <c r="G1221" s="258" t="s">
        <v>399</v>
      </c>
      <c r="H1221" s="258"/>
      <c r="I1221" s="258"/>
      <c r="J1221" s="258"/>
      <c r="K1221" s="258"/>
      <c r="L1221" s="258"/>
      <c r="M1221" s="258"/>
      <c r="N1221" s="258"/>
      <c r="O1221" s="258"/>
      <c r="P1221" s="258"/>
      <c r="Q1221" s="258"/>
      <c r="R1221" s="177"/>
      <c r="S1221" s="275"/>
    </row>
    <row r="1222" spans="1:19" ht="40.200000000000003" customHeight="1" x14ac:dyDescent="0.45">
      <c r="A1222" s="166"/>
      <c r="B1222" s="256"/>
      <c r="C1222" s="212"/>
      <c r="D1222" s="213"/>
      <c r="E1222" s="412"/>
      <c r="F1222" s="54" t="s">
        <v>143</v>
      </c>
      <c r="G1222" s="258" t="s">
        <v>400</v>
      </c>
      <c r="H1222" s="258"/>
      <c r="I1222" s="258"/>
      <c r="J1222" s="258"/>
      <c r="K1222" s="258"/>
      <c r="L1222" s="258"/>
      <c r="M1222" s="258"/>
      <c r="N1222" s="258"/>
      <c r="O1222" s="258"/>
      <c r="P1222" s="258"/>
      <c r="Q1222" s="258"/>
      <c r="R1222" s="178"/>
      <c r="S1222" s="277"/>
    </row>
    <row r="1223" spans="1:19" ht="90" customHeight="1" x14ac:dyDescent="0.45">
      <c r="A1223" s="166"/>
      <c r="B1223" s="256"/>
      <c r="C1223" s="212"/>
      <c r="D1223" s="213"/>
      <c r="E1223" s="201" t="s">
        <v>860</v>
      </c>
      <c r="F1223" s="179"/>
      <c r="G1223" s="179"/>
      <c r="H1223" s="179"/>
      <c r="I1223" s="179"/>
      <c r="J1223" s="179"/>
      <c r="K1223" s="179"/>
      <c r="L1223" s="179"/>
      <c r="M1223" s="179"/>
      <c r="N1223" s="179"/>
      <c r="O1223" s="179"/>
      <c r="P1223" s="179"/>
      <c r="Q1223" s="179"/>
      <c r="R1223" s="272"/>
      <c r="S1223" s="274" t="s">
        <v>515</v>
      </c>
    </row>
    <row r="1224" spans="1:19" ht="30" customHeight="1" x14ac:dyDescent="0.45">
      <c r="A1224" s="166"/>
      <c r="B1224" s="256"/>
      <c r="C1224" s="212"/>
      <c r="D1224" s="213"/>
      <c r="E1224" s="411"/>
      <c r="F1224" s="54" t="s">
        <v>143</v>
      </c>
      <c r="G1224" s="258" t="s">
        <v>401</v>
      </c>
      <c r="H1224" s="258"/>
      <c r="I1224" s="258"/>
      <c r="J1224" s="258"/>
      <c r="K1224" s="258"/>
      <c r="L1224" s="258"/>
      <c r="M1224" s="258"/>
      <c r="N1224" s="258"/>
      <c r="O1224" s="258"/>
      <c r="P1224" s="258"/>
      <c r="Q1224" s="258"/>
      <c r="R1224" s="177"/>
      <c r="S1224" s="275"/>
    </row>
    <row r="1225" spans="1:19" ht="40.200000000000003" customHeight="1" x14ac:dyDescent="0.45">
      <c r="A1225" s="166"/>
      <c r="B1225" s="256"/>
      <c r="C1225" s="250"/>
      <c r="D1225" s="251"/>
      <c r="E1225" s="412"/>
      <c r="F1225" s="54" t="s">
        <v>143</v>
      </c>
      <c r="G1225" s="258" t="s">
        <v>402</v>
      </c>
      <c r="H1225" s="258"/>
      <c r="I1225" s="258"/>
      <c r="J1225" s="258"/>
      <c r="K1225" s="258"/>
      <c r="L1225" s="258"/>
      <c r="M1225" s="258"/>
      <c r="N1225" s="258"/>
      <c r="O1225" s="258"/>
      <c r="P1225" s="258"/>
      <c r="Q1225" s="258"/>
      <c r="R1225" s="178"/>
      <c r="S1225" s="277"/>
    </row>
    <row r="1226" spans="1:19" ht="60" customHeight="1" x14ac:dyDescent="0.45">
      <c r="A1226" s="166"/>
      <c r="B1226" s="256"/>
      <c r="C1226" s="237" t="s">
        <v>11</v>
      </c>
      <c r="D1226" s="238"/>
      <c r="E1226" s="179" t="s">
        <v>861</v>
      </c>
      <c r="F1226" s="179"/>
      <c r="G1226" s="179"/>
      <c r="H1226" s="179"/>
      <c r="I1226" s="179"/>
      <c r="J1226" s="179"/>
      <c r="K1226" s="179"/>
      <c r="L1226" s="179"/>
      <c r="M1226" s="179"/>
      <c r="N1226" s="179"/>
      <c r="O1226" s="179"/>
      <c r="P1226" s="179"/>
      <c r="Q1226" s="179"/>
      <c r="R1226" s="36"/>
      <c r="S1226" s="92" t="s">
        <v>515</v>
      </c>
    </row>
    <row r="1227" spans="1:19" ht="60" customHeight="1" x14ac:dyDescent="0.45">
      <c r="A1227" s="166"/>
      <c r="B1227" s="256"/>
      <c r="C1227" s="237" t="s">
        <v>24</v>
      </c>
      <c r="D1227" s="238"/>
      <c r="E1227" s="179" t="s">
        <v>862</v>
      </c>
      <c r="F1227" s="179"/>
      <c r="G1227" s="179"/>
      <c r="H1227" s="179"/>
      <c r="I1227" s="179"/>
      <c r="J1227" s="179"/>
      <c r="K1227" s="179"/>
      <c r="L1227" s="179"/>
      <c r="M1227" s="179"/>
      <c r="N1227" s="179"/>
      <c r="O1227" s="179"/>
      <c r="P1227" s="179"/>
      <c r="Q1227" s="179"/>
      <c r="R1227" s="36"/>
      <c r="S1227" s="92" t="s">
        <v>515</v>
      </c>
    </row>
    <row r="1228" spans="1:19" ht="40.200000000000003" customHeight="1" x14ac:dyDescent="0.45">
      <c r="A1228" s="166"/>
      <c r="B1228" s="256"/>
      <c r="C1228" s="237" t="s">
        <v>12</v>
      </c>
      <c r="D1228" s="238"/>
      <c r="E1228" s="201" t="s">
        <v>35</v>
      </c>
      <c r="F1228" s="201"/>
      <c r="G1228" s="201"/>
      <c r="H1228" s="201"/>
      <c r="I1228" s="201"/>
      <c r="J1228" s="201"/>
      <c r="K1228" s="201"/>
      <c r="L1228" s="201"/>
      <c r="M1228" s="201"/>
      <c r="N1228" s="201"/>
      <c r="O1228" s="201"/>
      <c r="P1228" s="201"/>
      <c r="Q1228" s="201"/>
      <c r="R1228" s="44"/>
      <c r="S1228" s="107" t="s">
        <v>515</v>
      </c>
    </row>
    <row r="1229" spans="1:19" ht="40.200000000000003" customHeight="1" x14ac:dyDescent="0.45">
      <c r="A1229" s="166"/>
      <c r="B1229" s="256"/>
      <c r="C1229" s="237" t="s">
        <v>1116</v>
      </c>
      <c r="D1229" s="238"/>
      <c r="E1229" s="201" t="s">
        <v>35</v>
      </c>
      <c r="F1229" s="201"/>
      <c r="G1229" s="201"/>
      <c r="H1229" s="201"/>
      <c r="I1229" s="201"/>
      <c r="J1229" s="201"/>
      <c r="K1229" s="201"/>
      <c r="L1229" s="201"/>
      <c r="M1229" s="201"/>
      <c r="N1229" s="201"/>
      <c r="O1229" s="201"/>
      <c r="P1229" s="201"/>
      <c r="Q1229" s="201"/>
      <c r="R1229" s="44"/>
      <c r="S1229" s="107" t="s">
        <v>515</v>
      </c>
    </row>
    <row r="1230" spans="1:19" ht="40.200000000000003" customHeight="1" x14ac:dyDescent="0.45">
      <c r="A1230" s="166"/>
      <c r="B1230" s="256"/>
      <c r="C1230" s="237" t="s">
        <v>1117</v>
      </c>
      <c r="D1230" s="238"/>
      <c r="E1230" s="179" t="s">
        <v>35</v>
      </c>
      <c r="F1230" s="179"/>
      <c r="G1230" s="179"/>
      <c r="H1230" s="179"/>
      <c r="I1230" s="179"/>
      <c r="J1230" s="179"/>
      <c r="K1230" s="179"/>
      <c r="L1230" s="179"/>
      <c r="M1230" s="179"/>
      <c r="N1230" s="179"/>
      <c r="O1230" s="179"/>
      <c r="P1230" s="179"/>
      <c r="Q1230" s="179"/>
      <c r="R1230" s="44"/>
      <c r="S1230" s="107" t="s">
        <v>515</v>
      </c>
    </row>
    <row r="1231" spans="1:19" ht="40.200000000000003" customHeight="1" x14ac:dyDescent="0.45">
      <c r="A1231" s="167"/>
      <c r="B1231" s="257"/>
      <c r="C1231" s="307" t="s">
        <v>1118</v>
      </c>
      <c r="D1231" s="308"/>
      <c r="E1231" s="202" t="s">
        <v>35</v>
      </c>
      <c r="F1231" s="202"/>
      <c r="G1231" s="202"/>
      <c r="H1231" s="202"/>
      <c r="I1231" s="202"/>
      <c r="J1231" s="202"/>
      <c r="K1231" s="202"/>
      <c r="L1231" s="202"/>
      <c r="M1231" s="202"/>
      <c r="N1231" s="202"/>
      <c r="O1231" s="202"/>
      <c r="P1231" s="202"/>
      <c r="Q1231" s="202"/>
      <c r="R1231" s="44"/>
      <c r="S1231" s="107" t="s">
        <v>515</v>
      </c>
    </row>
    <row r="1232" spans="1:19" ht="70.05" customHeight="1" x14ac:dyDescent="0.45">
      <c r="A1232" s="165">
        <v>2</v>
      </c>
      <c r="B1232" s="221" t="s">
        <v>1481</v>
      </c>
      <c r="C1232" s="221"/>
      <c r="D1232" s="221"/>
      <c r="E1232" s="179" t="s">
        <v>937</v>
      </c>
      <c r="F1232" s="179"/>
      <c r="G1232" s="179"/>
      <c r="H1232" s="179"/>
      <c r="I1232" s="179"/>
      <c r="J1232" s="179"/>
      <c r="K1232" s="179"/>
      <c r="L1232" s="179"/>
      <c r="M1232" s="179"/>
      <c r="N1232" s="179"/>
      <c r="O1232" s="179"/>
      <c r="P1232" s="179"/>
      <c r="Q1232" s="179"/>
      <c r="R1232" s="46"/>
      <c r="S1232" s="40" t="s">
        <v>515</v>
      </c>
    </row>
    <row r="1233" spans="1:19" ht="40.200000000000003" customHeight="1" x14ac:dyDescent="0.45">
      <c r="A1233" s="166"/>
      <c r="B1233" s="260"/>
      <c r="C1233" s="260"/>
      <c r="D1233" s="260"/>
      <c r="E1233" s="179" t="s">
        <v>938</v>
      </c>
      <c r="F1233" s="179"/>
      <c r="G1233" s="179"/>
      <c r="H1233" s="179"/>
      <c r="I1233" s="179"/>
      <c r="J1233" s="179"/>
      <c r="K1233" s="179"/>
      <c r="L1233" s="179"/>
      <c r="M1233" s="179"/>
      <c r="N1233" s="179"/>
      <c r="O1233" s="179"/>
      <c r="P1233" s="179"/>
      <c r="Q1233" s="179"/>
      <c r="R1233" s="36"/>
      <c r="S1233" s="38" t="s">
        <v>515</v>
      </c>
    </row>
    <row r="1234" spans="1:19" ht="49.95" customHeight="1" x14ac:dyDescent="0.45">
      <c r="A1234" s="166"/>
      <c r="B1234" s="260"/>
      <c r="C1234" s="260"/>
      <c r="D1234" s="260"/>
      <c r="E1234" s="179" t="s">
        <v>939</v>
      </c>
      <c r="F1234" s="179"/>
      <c r="G1234" s="179"/>
      <c r="H1234" s="179"/>
      <c r="I1234" s="179"/>
      <c r="J1234" s="179"/>
      <c r="K1234" s="179"/>
      <c r="L1234" s="179"/>
      <c r="M1234" s="179"/>
      <c r="N1234" s="179"/>
      <c r="O1234" s="179"/>
      <c r="P1234" s="179"/>
      <c r="Q1234" s="179"/>
      <c r="R1234" s="36"/>
      <c r="S1234" s="38" t="s">
        <v>515</v>
      </c>
    </row>
    <row r="1235" spans="1:19" ht="40.200000000000003" customHeight="1" x14ac:dyDescent="0.45">
      <c r="A1235" s="166"/>
      <c r="B1235" s="260"/>
      <c r="C1235" s="260"/>
      <c r="D1235" s="260"/>
      <c r="E1235" s="179" t="s">
        <v>940</v>
      </c>
      <c r="F1235" s="179"/>
      <c r="G1235" s="179"/>
      <c r="H1235" s="179"/>
      <c r="I1235" s="179"/>
      <c r="J1235" s="179"/>
      <c r="K1235" s="179"/>
      <c r="L1235" s="179"/>
      <c r="M1235" s="179"/>
      <c r="N1235" s="179"/>
      <c r="O1235" s="179"/>
      <c r="P1235" s="179"/>
      <c r="Q1235" s="179"/>
      <c r="R1235" s="36"/>
      <c r="S1235" s="38" t="s">
        <v>515</v>
      </c>
    </row>
    <row r="1236" spans="1:19" ht="70.2" customHeight="1" x14ac:dyDescent="0.45">
      <c r="A1236" s="166"/>
      <c r="B1236" s="260"/>
      <c r="C1236" s="260"/>
      <c r="D1236" s="260"/>
      <c r="E1236" s="179" t="s">
        <v>941</v>
      </c>
      <c r="F1236" s="179"/>
      <c r="G1236" s="179"/>
      <c r="H1236" s="179"/>
      <c r="I1236" s="179"/>
      <c r="J1236" s="179"/>
      <c r="K1236" s="179"/>
      <c r="L1236" s="179"/>
      <c r="M1236" s="179"/>
      <c r="N1236" s="179"/>
      <c r="O1236" s="179"/>
      <c r="P1236" s="179"/>
      <c r="Q1236" s="179"/>
      <c r="R1236" s="36"/>
      <c r="S1236" s="38" t="s">
        <v>515</v>
      </c>
    </row>
    <row r="1237" spans="1:19" ht="49.95" customHeight="1" x14ac:dyDescent="0.45">
      <c r="A1237" s="166"/>
      <c r="B1237" s="260"/>
      <c r="C1237" s="260"/>
      <c r="D1237" s="260"/>
      <c r="E1237" s="179" t="s">
        <v>942</v>
      </c>
      <c r="F1237" s="179"/>
      <c r="G1237" s="179"/>
      <c r="H1237" s="179"/>
      <c r="I1237" s="179"/>
      <c r="J1237" s="179"/>
      <c r="K1237" s="179"/>
      <c r="L1237" s="179"/>
      <c r="M1237" s="179"/>
      <c r="N1237" s="179"/>
      <c r="O1237" s="179"/>
      <c r="P1237" s="179"/>
      <c r="Q1237" s="179"/>
      <c r="R1237" s="36"/>
      <c r="S1237" s="38" t="s">
        <v>515</v>
      </c>
    </row>
    <row r="1238" spans="1:19" ht="49.95" customHeight="1" x14ac:dyDescent="0.45">
      <c r="A1238" s="166"/>
      <c r="B1238" s="261"/>
      <c r="C1238" s="261"/>
      <c r="D1238" s="261"/>
      <c r="E1238" s="201" t="s">
        <v>943</v>
      </c>
      <c r="F1238" s="201"/>
      <c r="G1238" s="201"/>
      <c r="H1238" s="201"/>
      <c r="I1238" s="201"/>
      <c r="J1238" s="201"/>
      <c r="K1238" s="201"/>
      <c r="L1238" s="201"/>
      <c r="M1238" s="201"/>
      <c r="N1238" s="201"/>
      <c r="O1238" s="201"/>
      <c r="P1238" s="201"/>
      <c r="Q1238" s="201"/>
      <c r="R1238" s="36"/>
      <c r="S1238" s="38" t="s">
        <v>515</v>
      </c>
    </row>
    <row r="1239" spans="1:19" ht="49.95" customHeight="1" x14ac:dyDescent="0.45">
      <c r="A1239" s="166"/>
      <c r="B1239" s="256"/>
      <c r="C1239" s="485" t="s">
        <v>7</v>
      </c>
      <c r="D1239" s="253"/>
      <c r="E1239" s="179" t="s">
        <v>1131</v>
      </c>
      <c r="F1239" s="179"/>
      <c r="G1239" s="179"/>
      <c r="H1239" s="179"/>
      <c r="I1239" s="179"/>
      <c r="J1239" s="179"/>
      <c r="K1239" s="179"/>
      <c r="L1239" s="179"/>
      <c r="M1239" s="179"/>
      <c r="N1239" s="179"/>
      <c r="O1239" s="179"/>
      <c r="P1239" s="179"/>
      <c r="Q1239" s="179"/>
      <c r="R1239" s="36"/>
      <c r="S1239" s="38" t="s">
        <v>515</v>
      </c>
    </row>
    <row r="1240" spans="1:19" ht="38.4" customHeight="1" x14ac:dyDescent="0.45">
      <c r="A1240" s="166"/>
      <c r="B1240" s="256"/>
      <c r="C1240" s="250"/>
      <c r="D1240" s="251"/>
      <c r="E1240" s="179" t="s">
        <v>944</v>
      </c>
      <c r="F1240" s="179"/>
      <c r="G1240" s="179"/>
      <c r="H1240" s="179"/>
      <c r="I1240" s="179"/>
      <c r="J1240" s="179"/>
      <c r="K1240" s="179"/>
      <c r="L1240" s="179"/>
      <c r="M1240" s="179"/>
      <c r="N1240" s="179"/>
      <c r="O1240" s="179"/>
      <c r="P1240" s="179"/>
      <c r="Q1240" s="179"/>
      <c r="R1240" s="36"/>
      <c r="S1240" s="38" t="s">
        <v>515</v>
      </c>
    </row>
    <row r="1241" spans="1:19" ht="60" customHeight="1" x14ac:dyDescent="0.45">
      <c r="A1241" s="167"/>
      <c r="B1241" s="257"/>
      <c r="C1241" s="307" t="s">
        <v>37</v>
      </c>
      <c r="D1241" s="308"/>
      <c r="E1241" s="404" t="s">
        <v>112</v>
      </c>
      <c r="F1241" s="404"/>
      <c r="G1241" s="404"/>
      <c r="H1241" s="404"/>
      <c r="I1241" s="404"/>
      <c r="J1241" s="404"/>
      <c r="K1241" s="404"/>
      <c r="L1241" s="404"/>
      <c r="M1241" s="404"/>
      <c r="N1241" s="404"/>
      <c r="O1241" s="404"/>
      <c r="P1241" s="404"/>
      <c r="Q1241" s="404"/>
      <c r="R1241" s="44"/>
      <c r="S1241" s="39" t="s">
        <v>515</v>
      </c>
    </row>
    <row r="1242" spans="1:19" ht="40.200000000000003" customHeight="1" x14ac:dyDescent="0.45">
      <c r="A1242" s="140">
        <v>3</v>
      </c>
      <c r="B1242" s="172" t="s">
        <v>1388</v>
      </c>
      <c r="C1242" s="172"/>
      <c r="D1242" s="172"/>
      <c r="E1242" s="343" t="s">
        <v>35</v>
      </c>
      <c r="F1242" s="343"/>
      <c r="G1242" s="343"/>
      <c r="H1242" s="343"/>
      <c r="I1242" s="343"/>
      <c r="J1242" s="343"/>
      <c r="K1242" s="343"/>
      <c r="L1242" s="343"/>
      <c r="M1242" s="343"/>
      <c r="N1242" s="343"/>
      <c r="O1242" s="343"/>
      <c r="P1242" s="343"/>
      <c r="Q1242" s="343"/>
      <c r="R1242" s="48"/>
      <c r="S1242" s="95" t="s">
        <v>515</v>
      </c>
    </row>
    <row r="1243" spans="1:19" ht="40.200000000000003" customHeight="1" x14ac:dyDescent="0.45">
      <c r="A1243" s="165">
        <v>4</v>
      </c>
      <c r="B1243" s="221" t="s">
        <v>1482</v>
      </c>
      <c r="C1243" s="221"/>
      <c r="D1243" s="221"/>
      <c r="E1243" s="198" t="s">
        <v>863</v>
      </c>
      <c r="F1243" s="198"/>
      <c r="G1243" s="198"/>
      <c r="H1243" s="198"/>
      <c r="I1243" s="198"/>
      <c r="J1243" s="198"/>
      <c r="K1243" s="198"/>
      <c r="L1243" s="198"/>
      <c r="M1243" s="198"/>
      <c r="N1243" s="198"/>
      <c r="O1243" s="198"/>
      <c r="P1243" s="198"/>
      <c r="Q1243" s="198"/>
      <c r="R1243" s="45"/>
      <c r="S1243" s="106" t="s">
        <v>515</v>
      </c>
    </row>
    <row r="1244" spans="1:19" ht="49.95" customHeight="1" x14ac:dyDescent="0.45">
      <c r="A1244" s="166"/>
      <c r="B1244" s="338"/>
      <c r="C1244" s="338"/>
      <c r="D1244" s="338"/>
      <c r="E1244" s="200" t="s">
        <v>864</v>
      </c>
      <c r="F1244" s="200"/>
      <c r="G1244" s="200"/>
      <c r="H1244" s="200"/>
      <c r="I1244" s="200"/>
      <c r="J1244" s="200"/>
      <c r="K1244" s="200"/>
      <c r="L1244" s="200"/>
      <c r="M1244" s="200"/>
      <c r="N1244" s="200"/>
      <c r="O1244" s="200"/>
      <c r="P1244" s="200"/>
      <c r="Q1244" s="200"/>
      <c r="R1244" s="36"/>
      <c r="S1244" s="92" t="s">
        <v>515</v>
      </c>
    </row>
    <row r="1245" spans="1:19" ht="40.200000000000003" customHeight="1" x14ac:dyDescent="0.45">
      <c r="A1245" s="167"/>
      <c r="B1245" s="261"/>
      <c r="C1245" s="261"/>
      <c r="D1245" s="261"/>
      <c r="E1245" s="199" t="s">
        <v>945</v>
      </c>
      <c r="F1245" s="199"/>
      <c r="G1245" s="199"/>
      <c r="H1245" s="199"/>
      <c r="I1245" s="199"/>
      <c r="J1245" s="199"/>
      <c r="K1245" s="199"/>
      <c r="L1245" s="199"/>
      <c r="M1245" s="199"/>
      <c r="N1245" s="199"/>
      <c r="O1245" s="199"/>
      <c r="P1245" s="199"/>
      <c r="Q1245" s="199"/>
      <c r="R1245" s="44"/>
      <c r="S1245" s="39" t="s">
        <v>515</v>
      </c>
    </row>
    <row r="1246" spans="1:19" ht="40.200000000000003" customHeight="1" x14ac:dyDescent="0.45">
      <c r="A1246" s="140">
        <v>5</v>
      </c>
      <c r="B1246" s="172" t="s">
        <v>1485</v>
      </c>
      <c r="C1246" s="172"/>
      <c r="D1246" s="172"/>
      <c r="E1246" s="196" t="s">
        <v>36</v>
      </c>
      <c r="F1246" s="196"/>
      <c r="G1246" s="196"/>
      <c r="H1246" s="196"/>
      <c r="I1246" s="196"/>
      <c r="J1246" s="196"/>
      <c r="K1246" s="196"/>
      <c r="L1246" s="196"/>
      <c r="M1246" s="196"/>
      <c r="N1246" s="196"/>
      <c r="O1246" s="196"/>
      <c r="P1246" s="196"/>
      <c r="Q1246" s="196"/>
      <c r="R1246" s="48"/>
      <c r="S1246" s="49" t="s">
        <v>515</v>
      </c>
    </row>
    <row r="1247" spans="1:19" ht="40.200000000000003" customHeight="1" x14ac:dyDescent="0.45">
      <c r="A1247" s="140">
        <v>6</v>
      </c>
      <c r="B1247" s="172" t="s">
        <v>1483</v>
      </c>
      <c r="C1247" s="172"/>
      <c r="D1247" s="172"/>
      <c r="E1247" s="196" t="s">
        <v>35</v>
      </c>
      <c r="F1247" s="196"/>
      <c r="G1247" s="196"/>
      <c r="H1247" s="196"/>
      <c r="I1247" s="196"/>
      <c r="J1247" s="196"/>
      <c r="K1247" s="196"/>
      <c r="L1247" s="196"/>
      <c r="M1247" s="196"/>
      <c r="N1247" s="196"/>
      <c r="O1247" s="196"/>
      <c r="P1247" s="196"/>
      <c r="Q1247" s="196"/>
      <c r="R1247" s="48"/>
      <c r="S1247" s="95" t="s">
        <v>515</v>
      </c>
    </row>
    <row r="1248" spans="1:19" ht="49.95" customHeight="1" x14ac:dyDescent="0.45">
      <c r="A1248" s="165">
        <v>7</v>
      </c>
      <c r="B1248" s="339" t="s">
        <v>1484</v>
      </c>
      <c r="C1248" s="339"/>
      <c r="D1248" s="339"/>
      <c r="E1248" s="210" t="s">
        <v>865</v>
      </c>
      <c r="F1248" s="210"/>
      <c r="G1248" s="210"/>
      <c r="H1248" s="210"/>
      <c r="I1248" s="210"/>
      <c r="J1248" s="210"/>
      <c r="K1248" s="210"/>
      <c r="L1248" s="210"/>
      <c r="M1248" s="210"/>
      <c r="N1248" s="210"/>
      <c r="O1248" s="210"/>
      <c r="P1248" s="210"/>
      <c r="Q1248" s="210"/>
      <c r="R1248" s="45"/>
      <c r="S1248" s="106" t="s">
        <v>515</v>
      </c>
    </row>
    <row r="1249" spans="1:19" ht="49.95" customHeight="1" x14ac:dyDescent="0.45">
      <c r="A1249" s="166"/>
      <c r="B1249" s="260"/>
      <c r="C1249" s="260"/>
      <c r="D1249" s="260"/>
      <c r="E1249" s="200" t="s">
        <v>866</v>
      </c>
      <c r="F1249" s="200"/>
      <c r="G1249" s="200"/>
      <c r="H1249" s="200"/>
      <c r="I1249" s="200"/>
      <c r="J1249" s="200"/>
      <c r="K1249" s="200"/>
      <c r="L1249" s="200"/>
      <c r="M1249" s="200"/>
      <c r="N1249" s="200"/>
      <c r="O1249" s="200"/>
      <c r="P1249" s="200"/>
      <c r="Q1249" s="200"/>
      <c r="R1249" s="36"/>
      <c r="S1249" s="92" t="s">
        <v>515</v>
      </c>
    </row>
    <row r="1250" spans="1:19" ht="40.200000000000003" customHeight="1" x14ac:dyDescent="0.45">
      <c r="A1250" s="166"/>
      <c r="B1250" s="260"/>
      <c r="C1250" s="260"/>
      <c r="D1250" s="260"/>
      <c r="E1250" s="200" t="s">
        <v>867</v>
      </c>
      <c r="F1250" s="200"/>
      <c r="G1250" s="200"/>
      <c r="H1250" s="200"/>
      <c r="I1250" s="200"/>
      <c r="J1250" s="200"/>
      <c r="K1250" s="200"/>
      <c r="L1250" s="200"/>
      <c r="M1250" s="200"/>
      <c r="N1250" s="200"/>
      <c r="O1250" s="200"/>
      <c r="P1250" s="200"/>
      <c r="Q1250" s="200"/>
      <c r="R1250" s="36"/>
      <c r="S1250" s="92" t="s">
        <v>515</v>
      </c>
    </row>
    <row r="1251" spans="1:19" ht="40.200000000000003" customHeight="1" x14ac:dyDescent="0.45">
      <c r="A1251" s="167"/>
      <c r="B1251" s="222"/>
      <c r="C1251" s="222"/>
      <c r="D1251" s="222"/>
      <c r="E1251" s="197" t="s">
        <v>946</v>
      </c>
      <c r="F1251" s="197"/>
      <c r="G1251" s="197"/>
      <c r="H1251" s="197"/>
      <c r="I1251" s="197"/>
      <c r="J1251" s="197"/>
      <c r="K1251" s="197"/>
      <c r="L1251" s="197"/>
      <c r="M1251" s="197"/>
      <c r="N1251" s="197"/>
      <c r="O1251" s="197"/>
      <c r="P1251" s="197"/>
      <c r="Q1251" s="197"/>
      <c r="R1251" s="44"/>
      <c r="S1251" s="39" t="s">
        <v>515</v>
      </c>
    </row>
    <row r="1252" spans="1:19" ht="40.200000000000003" customHeight="1" x14ac:dyDescent="0.45">
      <c r="A1252" s="140">
        <v>8</v>
      </c>
      <c r="B1252" s="172" t="s">
        <v>1486</v>
      </c>
      <c r="C1252" s="172"/>
      <c r="D1252" s="172"/>
      <c r="E1252" s="196" t="s">
        <v>35</v>
      </c>
      <c r="F1252" s="196"/>
      <c r="G1252" s="196"/>
      <c r="H1252" s="196"/>
      <c r="I1252" s="196"/>
      <c r="J1252" s="196"/>
      <c r="K1252" s="196"/>
      <c r="L1252" s="196"/>
      <c r="M1252" s="196"/>
      <c r="N1252" s="196"/>
      <c r="O1252" s="196"/>
      <c r="P1252" s="196"/>
      <c r="Q1252" s="196"/>
      <c r="R1252" s="48"/>
      <c r="S1252" s="95" t="s">
        <v>515</v>
      </c>
    </row>
    <row r="1253" spans="1:19" ht="60" customHeight="1" x14ac:dyDescent="0.45">
      <c r="A1253" s="165">
        <v>9</v>
      </c>
      <c r="B1253" s="221" t="s">
        <v>1487</v>
      </c>
      <c r="C1253" s="221"/>
      <c r="D1253" s="221"/>
      <c r="E1253" s="226" t="s">
        <v>868</v>
      </c>
      <c r="F1253" s="198"/>
      <c r="G1253" s="198"/>
      <c r="H1253" s="198"/>
      <c r="I1253" s="198"/>
      <c r="J1253" s="198"/>
      <c r="K1253" s="198"/>
      <c r="L1253" s="198"/>
      <c r="M1253" s="198"/>
      <c r="N1253" s="198"/>
      <c r="O1253" s="198"/>
      <c r="P1253" s="198"/>
      <c r="Q1253" s="198"/>
      <c r="R1253" s="176"/>
      <c r="S1253" s="174" t="s">
        <v>515</v>
      </c>
    </row>
    <row r="1254" spans="1:19" ht="30" customHeight="1" x14ac:dyDescent="0.45">
      <c r="A1254" s="166"/>
      <c r="B1254" s="339"/>
      <c r="C1254" s="339"/>
      <c r="D1254" s="339"/>
      <c r="E1254" s="313"/>
      <c r="F1254" s="54" t="s">
        <v>143</v>
      </c>
      <c r="G1254" s="262" t="s">
        <v>496</v>
      </c>
      <c r="H1254" s="262"/>
      <c r="I1254" s="262"/>
      <c r="J1254" s="262"/>
      <c r="K1254" s="262"/>
      <c r="L1254" s="262"/>
      <c r="M1254" s="262"/>
      <c r="N1254" s="262"/>
      <c r="O1254" s="262"/>
      <c r="P1254" s="262"/>
      <c r="Q1254" s="262"/>
      <c r="R1254" s="177"/>
      <c r="S1254" s="174"/>
    </row>
    <row r="1255" spans="1:19" ht="30" customHeight="1" x14ac:dyDescent="0.45">
      <c r="A1255" s="166"/>
      <c r="B1255" s="339"/>
      <c r="C1255" s="339"/>
      <c r="D1255" s="339"/>
      <c r="E1255" s="313"/>
      <c r="F1255" s="54" t="s">
        <v>143</v>
      </c>
      <c r="G1255" s="258" t="s">
        <v>490</v>
      </c>
      <c r="H1255" s="258"/>
      <c r="I1255" s="258"/>
      <c r="J1255" s="258"/>
      <c r="K1255" s="258"/>
      <c r="L1255" s="258"/>
      <c r="M1255" s="258"/>
      <c r="N1255" s="258"/>
      <c r="O1255" s="258"/>
      <c r="P1255" s="258"/>
      <c r="Q1255" s="258"/>
      <c r="R1255" s="177"/>
      <c r="S1255" s="174"/>
    </row>
    <row r="1256" spans="1:19" ht="30" customHeight="1" x14ac:dyDescent="0.45">
      <c r="A1256" s="166"/>
      <c r="B1256" s="339"/>
      <c r="C1256" s="339"/>
      <c r="D1256" s="339"/>
      <c r="E1256" s="313"/>
      <c r="F1256" s="54" t="s">
        <v>143</v>
      </c>
      <c r="G1256" s="258" t="s">
        <v>491</v>
      </c>
      <c r="H1256" s="258"/>
      <c r="I1256" s="258"/>
      <c r="J1256" s="258"/>
      <c r="K1256" s="258"/>
      <c r="L1256" s="258"/>
      <c r="M1256" s="258"/>
      <c r="N1256" s="258"/>
      <c r="O1256" s="258"/>
      <c r="P1256" s="258"/>
      <c r="Q1256" s="258"/>
      <c r="R1256" s="177"/>
      <c r="S1256" s="174"/>
    </row>
    <row r="1257" spans="1:19" ht="30" customHeight="1" x14ac:dyDescent="0.45">
      <c r="A1257" s="166"/>
      <c r="B1257" s="339"/>
      <c r="C1257" s="339"/>
      <c r="D1257" s="339"/>
      <c r="E1257" s="313"/>
      <c r="F1257" s="54" t="s">
        <v>143</v>
      </c>
      <c r="G1257" s="258" t="s">
        <v>497</v>
      </c>
      <c r="H1257" s="258"/>
      <c r="I1257" s="258"/>
      <c r="J1257" s="258"/>
      <c r="K1257" s="258"/>
      <c r="L1257" s="258"/>
      <c r="M1257" s="258"/>
      <c r="N1257" s="258"/>
      <c r="O1257" s="258"/>
      <c r="P1257" s="258"/>
      <c r="Q1257" s="258"/>
      <c r="R1257" s="177"/>
      <c r="S1257" s="174"/>
    </row>
    <row r="1258" spans="1:19" ht="40.200000000000003" customHeight="1" x14ac:dyDescent="0.45">
      <c r="A1258" s="166"/>
      <c r="B1258" s="339"/>
      <c r="C1258" s="339"/>
      <c r="D1258" s="339"/>
      <c r="E1258" s="313"/>
      <c r="F1258" s="54" t="s">
        <v>143</v>
      </c>
      <c r="G1258" s="258" t="s">
        <v>492</v>
      </c>
      <c r="H1258" s="258"/>
      <c r="I1258" s="258"/>
      <c r="J1258" s="258"/>
      <c r="K1258" s="258"/>
      <c r="L1258" s="258"/>
      <c r="M1258" s="258"/>
      <c r="N1258" s="258"/>
      <c r="O1258" s="258"/>
      <c r="P1258" s="258"/>
      <c r="Q1258" s="258"/>
      <c r="R1258" s="177"/>
      <c r="S1258" s="174"/>
    </row>
    <row r="1259" spans="1:19" ht="40.200000000000003" customHeight="1" x14ac:dyDescent="0.45">
      <c r="A1259" s="166"/>
      <c r="B1259" s="339"/>
      <c r="C1259" s="339"/>
      <c r="D1259" s="339"/>
      <c r="E1259" s="313"/>
      <c r="F1259" s="54" t="s">
        <v>143</v>
      </c>
      <c r="G1259" s="258" t="s">
        <v>498</v>
      </c>
      <c r="H1259" s="258"/>
      <c r="I1259" s="258"/>
      <c r="J1259" s="258"/>
      <c r="K1259" s="258"/>
      <c r="L1259" s="258"/>
      <c r="M1259" s="258"/>
      <c r="N1259" s="258"/>
      <c r="O1259" s="258"/>
      <c r="P1259" s="258"/>
      <c r="Q1259" s="258"/>
      <c r="R1259" s="177"/>
      <c r="S1259" s="174"/>
    </row>
    <row r="1260" spans="1:19" ht="30" customHeight="1" x14ac:dyDescent="0.45">
      <c r="A1260" s="166"/>
      <c r="B1260" s="339"/>
      <c r="C1260" s="339"/>
      <c r="D1260" s="339"/>
      <c r="E1260" s="313"/>
      <c r="F1260" s="54" t="s">
        <v>143</v>
      </c>
      <c r="G1260" s="258" t="s">
        <v>493</v>
      </c>
      <c r="H1260" s="258"/>
      <c r="I1260" s="258"/>
      <c r="J1260" s="258"/>
      <c r="K1260" s="258"/>
      <c r="L1260" s="258"/>
      <c r="M1260" s="258"/>
      <c r="N1260" s="258"/>
      <c r="O1260" s="258"/>
      <c r="P1260" s="258"/>
      <c r="Q1260" s="258"/>
      <c r="R1260" s="177"/>
      <c r="S1260" s="174"/>
    </row>
    <row r="1261" spans="1:19" ht="30" customHeight="1" x14ac:dyDescent="0.45">
      <c r="A1261" s="166"/>
      <c r="B1261" s="339"/>
      <c r="C1261" s="339"/>
      <c r="D1261" s="339"/>
      <c r="E1261" s="313"/>
      <c r="F1261" s="54" t="s">
        <v>143</v>
      </c>
      <c r="G1261" s="258" t="s">
        <v>494</v>
      </c>
      <c r="H1261" s="258"/>
      <c r="I1261" s="258"/>
      <c r="J1261" s="258"/>
      <c r="K1261" s="258"/>
      <c r="L1261" s="258"/>
      <c r="M1261" s="258"/>
      <c r="N1261" s="258"/>
      <c r="O1261" s="258"/>
      <c r="P1261" s="258"/>
      <c r="Q1261" s="258"/>
      <c r="R1261" s="177"/>
      <c r="S1261" s="174"/>
    </row>
    <row r="1262" spans="1:19" ht="30" customHeight="1" x14ac:dyDescent="0.45">
      <c r="A1262" s="166"/>
      <c r="B1262" s="339"/>
      <c r="C1262" s="339"/>
      <c r="D1262" s="339"/>
      <c r="E1262" s="314"/>
      <c r="F1262" s="54" t="s">
        <v>143</v>
      </c>
      <c r="G1262" s="258" t="s">
        <v>495</v>
      </c>
      <c r="H1262" s="258"/>
      <c r="I1262" s="258"/>
      <c r="J1262" s="258"/>
      <c r="K1262" s="258"/>
      <c r="L1262" s="258"/>
      <c r="M1262" s="258"/>
      <c r="N1262" s="258"/>
      <c r="O1262" s="258"/>
      <c r="P1262" s="258"/>
      <c r="Q1262" s="258"/>
      <c r="R1262" s="178"/>
      <c r="S1262" s="175"/>
    </row>
    <row r="1263" spans="1:19" ht="30" customHeight="1" x14ac:dyDescent="0.45">
      <c r="A1263" s="166"/>
      <c r="B1263" s="260"/>
      <c r="C1263" s="260"/>
      <c r="D1263" s="260"/>
      <c r="E1263" s="210" t="s">
        <v>947</v>
      </c>
      <c r="F1263" s="200"/>
      <c r="G1263" s="200"/>
      <c r="H1263" s="200"/>
      <c r="I1263" s="200"/>
      <c r="J1263" s="200"/>
      <c r="K1263" s="200"/>
      <c r="L1263" s="200"/>
      <c r="M1263" s="200"/>
      <c r="N1263" s="200"/>
      <c r="O1263" s="200"/>
      <c r="P1263" s="200"/>
      <c r="Q1263" s="200"/>
      <c r="R1263" s="36"/>
      <c r="S1263" s="38" t="s">
        <v>515</v>
      </c>
    </row>
    <row r="1264" spans="1:19" ht="40.200000000000003" customHeight="1" x14ac:dyDescent="0.45">
      <c r="A1264" s="167"/>
      <c r="B1264" s="222"/>
      <c r="C1264" s="222"/>
      <c r="D1264" s="222"/>
      <c r="E1264" s="197" t="s">
        <v>948</v>
      </c>
      <c r="F1264" s="197"/>
      <c r="G1264" s="197"/>
      <c r="H1264" s="197"/>
      <c r="I1264" s="197"/>
      <c r="J1264" s="197"/>
      <c r="K1264" s="197"/>
      <c r="L1264" s="197"/>
      <c r="M1264" s="197"/>
      <c r="N1264" s="197"/>
      <c r="O1264" s="197"/>
      <c r="P1264" s="197"/>
      <c r="Q1264" s="197"/>
      <c r="R1264" s="44"/>
      <c r="S1264" s="39" t="s">
        <v>515</v>
      </c>
    </row>
    <row r="1265" spans="1:19" ht="49.95" customHeight="1" x14ac:dyDescent="0.45">
      <c r="A1265" s="140">
        <v>10</v>
      </c>
      <c r="B1265" s="172" t="s">
        <v>1488</v>
      </c>
      <c r="C1265" s="172"/>
      <c r="D1265" s="172"/>
      <c r="E1265" s="196" t="s">
        <v>35</v>
      </c>
      <c r="F1265" s="196"/>
      <c r="G1265" s="196"/>
      <c r="H1265" s="196"/>
      <c r="I1265" s="196"/>
      <c r="J1265" s="196"/>
      <c r="K1265" s="196"/>
      <c r="L1265" s="196"/>
      <c r="M1265" s="196"/>
      <c r="N1265" s="196"/>
      <c r="O1265" s="196"/>
      <c r="P1265" s="196"/>
      <c r="Q1265" s="196"/>
      <c r="R1265" s="48"/>
      <c r="S1265" s="95" t="s">
        <v>515</v>
      </c>
    </row>
    <row r="1266" spans="1:19" ht="49.95" customHeight="1" x14ac:dyDescent="0.45">
      <c r="A1266" s="140">
        <v>11</v>
      </c>
      <c r="B1266" s="172" t="s">
        <v>1489</v>
      </c>
      <c r="C1266" s="172"/>
      <c r="D1266" s="172"/>
      <c r="E1266" s="196" t="s">
        <v>869</v>
      </c>
      <c r="F1266" s="196"/>
      <c r="G1266" s="196"/>
      <c r="H1266" s="196"/>
      <c r="I1266" s="196"/>
      <c r="J1266" s="196"/>
      <c r="K1266" s="196"/>
      <c r="L1266" s="196"/>
      <c r="M1266" s="196"/>
      <c r="N1266" s="196"/>
      <c r="O1266" s="196"/>
      <c r="P1266" s="196"/>
      <c r="Q1266" s="196"/>
      <c r="R1266" s="48"/>
      <c r="S1266" s="95" t="s">
        <v>515</v>
      </c>
    </row>
    <row r="1267" spans="1:19" ht="40.200000000000003" customHeight="1" x14ac:dyDescent="0.45">
      <c r="A1267" s="140">
        <v>12</v>
      </c>
      <c r="B1267" s="172" t="s">
        <v>1490</v>
      </c>
      <c r="C1267" s="172"/>
      <c r="D1267" s="172"/>
      <c r="E1267" s="196" t="s">
        <v>34</v>
      </c>
      <c r="F1267" s="196"/>
      <c r="G1267" s="196"/>
      <c r="H1267" s="196"/>
      <c r="I1267" s="196"/>
      <c r="J1267" s="196"/>
      <c r="K1267" s="196"/>
      <c r="L1267" s="196"/>
      <c r="M1267" s="196"/>
      <c r="N1267" s="196"/>
      <c r="O1267" s="196"/>
      <c r="P1267" s="196"/>
      <c r="Q1267" s="196"/>
      <c r="R1267" s="48"/>
      <c r="S1267" s="49" t="s">
        <v>515</v>
      </c>
    </row>
    <row r="1268" spans="1:19" ht="60" customHeight="1" x14ac:dyDescent="0.45">
      <c r="A1268" s="140">
        <v>13</v>
      </c>
      <c r="B1268" s="172" t="s">
        <v>1491</v>
      </c>
      <c r="C1268" s="172"/>
      <c r="D1268" s="172"/>
      <c r="E1268" s="196" t="s">
        <v>870</v>
      </c>
      <c r="F1268" s="196"/>
      <c r="G1268" s="196"/>
      <c r="H1268" s="196"/>
      <c r="I1268" s="196"/>
      <c r="J1268" s="196"/>
      <c r="K1268" s="196"/>
      <c r="L1268" s="196"/>
      <c r="M1268" s="196"/>
      <c r="N1268" s="196"/>
      <c r="O1268" s="196"/>
      <c r="P1268" s="196"/>
      <c r="Q1268" s="196"/>
      <c r="R1268" s="48"/>
      <c r="S1268" s="95" t="s">
        <v>515</v>
      </c>
    </row>
    <row r="1269" spans="1:19" ht="40.200000000000003" customHeight="1" x14ac:dyDescent="0.45">
      <c r="A1269" s="165">
        <v>14</v>
      </c>
      <c r="B1269" s="182" t="s">
        <v>1492</v>
      </c>
      <c r="C1269" s="183"/>
      <c r="D1269" s="184"/>
      <c r="E1269" s="226" t="s">
        <v>1132</v>
      </c>
      <c r="F1269" s="226"/>
      <c r="G1269" s="226"/>
      <c r="H1269" s="226"/>
      <c r="I1269" s="226"/>
      <c r="J1269" s="226"/>
      <c r="K1269" s="226"/>
      <c r="L1269" s="226"/>
      <c r="M1269" s="226"/>
      <c r="N1269" s="226"/>
      <c r="O1269" s="226"/>
      <c r="P1269" s="226"/>
      <c r="Q1269" s="226"/>
      <c r="R1269" s="176"/>
      <c r="S1269" s="173" t="s">
        <v>515</v>
      </c>
    </row>
    <row r="1270" spans="1:19" ht="40.049999999999997" customHeight="1" x14ac:dyDescent="0.45">
      <c r="A1270" s="166"/>
      <c r="B1270" s="185"/>
      <c r="C1270" s="186"/>
      <c r="D1270" s="187"/>
      <c r="E1270" s="190"/>
      <c r="F1270" s="62" t="s">
        <v>143</v>
      </c>
      <c r="G1270" s="56" t="s">
        <v>1133</v>
      </c>
      <c r="H1270" s="191" t="s">
        <v>1136</v>
      </c>
      <c r="I1270" s="192"/>
      <c r="J1270" s="192"/>
      <c r="K1270" s="192"/>
      <c r="L1270" s="192"/>
      <c r="M1270" s="192"/>
      <c r="N1270" s="192"/>
      <c r="O1270" s="192"/>
      <c r="P1270" s="192"/>
      <c r="Q1270" s="192"/>
      <c r="R1270" s="177"/>
      <c r="S1270" s="174"/>
    </row>
    <row r="1271" spans="1:19" ht="40.049999999999997" customHeight="1" x14ac:dyDescent="0.45">
      <c r="A1271" s="166"/>
      <c r="B1271" s="185"/>
      <c r="C1271" s="186"/>
      <c r="D1271" s="187"/>
      <c r="E1271" s="190"/>
      <c r="F1271" s="103" t="s">
        <v>143</v>
      </c>
      <c r="G1271" s="56" t="s">
        <v>1134</v>
      </c>
      <c r="H1271" s="191" t="s">
        <v>1137</v>
      </c>
      <c r="I1271" s="192"/>
      <c r="J1271" s="192"/>
      <c r="K1271" s="192"/>
      <c r="L1271" s="192"/>
      <c r="M1271" s="192"/>
      <c r="N1271" s="192"/>
      <c r="O1271" s="192"/>
      <c r="P1271" s="192"/>
      <c r="Q1271" s="192"/>
      <c r="R1271" s="177"/>
      <c r="S1271" s="174"/>
    </row>
    <row r="1272" spans="1:19" ht="49.95" customHeight="1" x14ac:dyDescent="0.45">
      <c r="A1272" s="166"/>
      <c r="B1272" s="185"/>
      <c r="C1272" s="186"/>
      <c r="D1272" s="187"/>
      <c r="E1272" s="190"/>
      <c r="F1272" s="103" t="s">
        <v>143</v>
      </c>
      <c r="G1272" s="71" t="s">
        <v>1135</v>
      </c>
      <c r="H1272" s="193" t="s">
        <v>1138</v>
      </c>
      <c r="I1272" s="194"/>
      <c r="J1272" s="194"/>
      <c r="K1272" s="194"/>
      <c r="L1272" s="194"/>
      <c r="M1272" s="194"/>
      <c r="N1272" s="194"/>
      <c r="O1272" s="194"/>
      <c r="P1272" s="194"/>
      <c r="Q1272" s="194"/>
      <c r="R1272" s="178"/>
      <c r="S1272" s="175"/>
    </row>
    <row r="1273" spans="1:19" ht="30" customHeight="1" x14ac:dyDescent="0.45">
      <c r="A1273" s="167"/>
      <c r="B1273" s="185"/>
      <c r="C1273" s="186"/>
      <c r="D1273" s="187"/>
      <c r="E1273" s="195" t="s">
        <v>1139</v>
      </c>
      <c r="F1273" s="195"/>
      <c r="G1273" s="195"/>
      <c r="H1273" s="195"/>
      <c r="I1273" s="195"/>
      <c r="J1273" s="195"/>
      <c r="K1273" s="195"/>
      <c r="L1273" s="195"/>
      <c r="M1273" s="195"/>
      <c r="N1273" s="195"/>
      <c r="O1273" s="195"/>
      <c r="P1273" s="195"/>
      <c r="Q1273" s="195"/>
      <c r="R1273" s="36"/>
      <c r="S1273" s="92" t="s">
        <v>515</v>
      </c>
    </row>
    <row r="1274" spans="1:19" ht="64.8" customHeight="1" x14ac:dyDescent="0.45">
      <c r="A1274" s="165">
        <v>15</v>
      </c>
      <c r="B1274" s="182" t="s">
        <v>1493</v>
      </c>
      <c r="C1274" s="183"/>
      <c r="D1274" s="184"/>
      <c r="E1274" s="226" t="s">
        <v>1154</v>
      </c>
      <c r="F1274" s="226"/>
      <c r="G1274" s="226"/>
      <c r="H1274" s="226"/>
      <c r="I1274" s="226"/>
      <c r="J1274" s="226"/>
      <c r="K1274" s="226"/>
      <c r="L1274" s="226"/>
      <c r="M1274" s="226"/>
      <c r="N1274" s="226"/>
      <c r="O1274" s="226"/>
      <c r="P1274" s="226"/>
      <c r="Q1274" s="226"/>
      <c r="R1274" s="59"/>
      <c r="S1274" s="113" t="s">
        <v>515</v>
      </c>
    </row>
    <row r="1275" spans="1:19" ht="70.05" customHeight="1" x14ac:dyDescent="0.45">
      <c r="A1275" s="166"/>
      <c r="B1275" s="185"/>
      <c r="C1275" s="186"/>
      <c r="D1275" s="187"/>
      <c r="E1275" s="179" t="s">
        <v>1155</v>
      </c>
      <c r="F1275" s="179"/>
      <c r="G1275" s="179"/>
      <c r="H1275" s="179"/>
      <c r="I1275" s="179"/>
      <c r="J1275" s="179"/>
      <c r="K1275" s="179"/>
      <c r="L1275" s="179"/>
      <c r="M1275" s="179"/>
      <c r="N1275" s="179"/>
      <c r="O1275" s="179"/>
      <c r="P1275" s="179"/>
      <c r="Q1275" s="179"/>
      <c r="R1275" s="36"/>
      <c r="S1275" s="92" t="s">
        <v>515</v>
      </c>
    </row>
    <row r="1276" spans="1:19" ht="33.6" customHeight="1" x14ac:dyDescent="0.45">
      <c r="A1276" s="166"/>
      <c r="B1276" s="185"/>
      <c r="C1276" s="186"/>
      <c r="D1276" s="187"/>
      <c r="E1276" s="180" t="s">
        <v>1140</v>
      </c>
      <c r="F1276" s="181"/>
      <c r="G1276" s="181"/>
      <c r="H1276" s="181"/>
      <c r="I1276" s="181"/>
      <c r="J1276" s="181"/>
      <c r="K1276" s="181"/>
      <c r="L1276" s="181"/>
      <c r="M1276" s="181"/>
      <c r="N1276" s="181"/>
      <c r="O1276" s="181"/>
      <c r="P1276" s="181"/>
      <c r="Q1276" s="181"/>
      <c r="R1276" s="177"/>
      <c r="S1276" s="174" t="s">
        <v>515</v>
      </c>
    </row>
    <row r="1277" spans="1:19" ht="66" customHeight="1" x14ac:dyDescent="0.45">
      <c r="A1277" s="166"/>
      <c r="B1277" s="185"/>
      <c r="C1277" s="186"/>
      <c r="D1277" s="187"/>
      <c r="E1277" s="316"/>
      <c r="F1277" s="87" t="s">
        <v>143</v>
      </c>
      <c r="G1277" s="318" t="s">
        <v>1156</v>
      </c>
      <c r="H1277" s="318"/>
      <c r="I1277" s="318"/>
      <c r="J1277" s="318"/>
      <c r="K1277" s="318"/>
      <c r="L1277" s="318"/>
      <c r="M1277" s="318"/>
      <c r="N1277" s="318"/>
      <c r="O1277" s="318"/>
      <c r="P1277" s="318"/>
      <c r="Q1277" s="318"/>
      <c r="R1277" s="177"/>
      <c r="S1277" s="174"/>
    </row>
    <row r="1278" spans="1:19" ht="74.400000000000006" customHeight="1" x14ac:dyDescent="0.45">
      <c r="A1278" s="166"/>
      <c r="B1278" s="185"/>
      <c r="C1278" s="186"/>
      <c r="D1278" s="187"/>
      <c r="E1278" s="316"/>
      <c r="F1278" s="87" t="s">
        <v>143</v>
      </c>
      <c r="G1278" s="318" t="s">
        <v>1157</v>
      </c>
      <c r="H1278" s="318"/>
      <c r="I1278" s="318"/>
      <c r="J1278" s="318"/>
      <c r="K1278" s="318"/>
      <c r="L1278" s="318"/>
      <c r="M1278" s="318"/>
      <c r="N1278" s="318"/>
      <c r="O1278" s="318"/>
      <c r="P1278" s="318"/>
      <c r="Q1278" s="318"/>
      <c r="R1278" s="177"/>
      <c r="S1278" s="174"/>
    </row>
    <row r="1279" spans="1:19" ht="40.200000000000003" customHeight="1" x14ac:dyDescent="0.45">
      <c r="A1279" s="167"/>
      <c r="B1279" s="216"/>
      <c r="C1279" s="217"/>
      <c r="D1279" s="218"/>
      <c r="E1279" s="317"/>
      <c r="F1279" s="118" t="s">
        <v>143</v>
      </c>
      <c r="G1279" s="171" t="s">
        <v>1158</v>
      </c>
      <c r="H1279" s="171"/>
      <c r="I1279" s="171"/>
      <c r="J1279" s="171"/>
      <c r="K1279" s="171"/>
      <c r="L1279" s="171"/>
      <c r="M1279" s="171"/>
      <c r="N1279" s="171"/>
      <c r="O1279" s="171"/>
      <c r="P1279" s="171"/>
      <c r="Q1279" s="171"/>
      <c r="R1279" s="273"/>
      <c r="S1279" s="315"/>
    </row>
    <row r="1280" spans="1:19" ht="40.200000000000003" customHeight="1" x14ac:dyDescent="0.45">
      <c r="A1280" s="140">
        <v>16</v>
      </c>
      <c r="B1280" s="172" t="s">
        <v>1425</v>
      </c>
      <c r="C1280" s="172"/>
      <c r="D1280" s="172"/>
      <c r="E1280" s="196" t="s">
        <v>35</v>
      </c>
      <c r="F1280" s="196"/>
      <c r="G1280" s="196"/>
      <c r="H1280" s="196"/>
      <c r="I1280" s="196"/>
      <c r="J1280" s="196"/>
      <c r="K1280" s="196"/>
      <c r="L1280" s="196"/>
      <c r="M1280" s="196"/>
      <c r="N1280" s="196"/>
      <c r="O1280" s="196"/>
      <c r="P1280" s="196"/>
      <c r="Q1280" s="196"/>
      <c r="R1280" s="48"/>
      <c r="S1280" s="95" t="s">
        <v>515</v>
      </c>
    </row>
    <row r="1281" spans="1:19" ht="40.200000000000003" customHeight="1" x14ac:dyDescent="0.45">
      <c r="A1281" s="140">
        <v>17</v>
      </c>
      <c r="B1281" s="172" t="s">
        <v>1494</v>
      </c>
      <c r="C1281" s="172"/>
      <c r="D1281" s="172"/>
      <c r="E1281" s="196" t="s">
        <v>35</v>
      </c>
      <c r="F1281" s="196"/>
      <c r="G1281" s="196"/>
      <c r="H1281" s="196"/>
      <c r="I1281" s="196"/>
      <c r="J1281" s="196"/>
      <c r="K1281" s="196"/>
      <c r="L1281" s="196"/>
      <c r="M1281" s="196"/>
      <c r="N1281" s="196"/>
      <c r="O1281" s="196"/>
      <c r="P1281" s="196"/>
      <c r="Q1281" s="196"/>
      <c r="R1281" s="48"/>
      <c r="S1281" s="95" t="s">
        <v>515</v>
      </c>
    </row>
    <row r="1282" spans="1:19" ht="19.95" customHeight="1" x14ac:dyDescent="0.45">
      <c r="A1282" s="165">
        <v>18</v>
      </c>
      <c r="B1282" s="556" t="s">
        <v>1429</v>
      </c>
      <c r="C1282" s="557"/>
      <c r="D1282" s="557"/>
      <c r="E1282" s="557"/>
      <c r="F1282" s="557"/>
      <c r="G1282" s="557"/>
      <c r="H1282" s="557"/>
      <c r="I1282" s="557"/>
      <c r="J1282" s="557"/>
      <c r="K1282" s="557"/>
      <c r="L1282" s="557"/>
      <c r="M1282" s="557"/>
      <c r="N1282" s="557"/>
      <c r="O1282" s="557"/>
      <c r="P1282" s="557"/>
      <c r="Q1282" s="557"/>
      <c r="R1282" s="557"/>
      <c r="S1282" s="558"/>
    </row>
    <row r="1283" spans="1:19" ht="40.049999999999997" customHeight="1" x14ac:dyDescent="0.45">
      <c r="A1283" s="166"/>
      <c r="B1283" s="256"/>
      <c r="C1283" s="480" t="s">
        <v>1266</v>
      </c>
      <c r="D1283" s="481"/>
      <c r="E1283" s="203" t="s">
        <v>35</v>
      </c>
      <c r="F1283" s="203"/>
      <c r="G1283" s="203"/>
      <c r="H1283" s="203"/>
      <c r="I1283" s="203"/>
      <c r="J1283" s="203"/>
      <c r="K1283" s="203"/>
      <c r="L1283" s="203"/>
      <c r="M1283" s="203"/>
      <c r="N1283" s="203"/>
      <c r="O1283" s="203"/>
      <c r="P1283" s="203"/>
      <c r="Q1283" s="203"/>
      <c r="R1283" s="46"/>
      <c r="S1283" s="75" t="s">
        <v>515</v>
      </c>
    </row>
    <row r="1284" spans="1:19" ht="40.049999999999997" customHeight="1" x14ac:dyDescent="0.45">
      <c r="A1284" s="167"/>
      <c r="B1284" s="257"/>
      <c r="C1284" s="307" t="s">
        <v>5</v>
      </c>
      <c r="D1284" s="308"/>
      <c r="E1284" s="197" t="s">
        <v>35</v>
      </c>
      <c r="F1284" s="197"/>
      <c r="G1284" s="197"/>
      <c r="H1284" s="197"/>
      <c r="I1284" s="197"/>
      <c r="J1284" s="197"/>
      <c r="K1284" s="197"/>
      <c r="L1284" s="197"/>
      <c r="M1284" s="197"/>
      <c r="N1284" s="197"/>
      <c r="O1284" s="197"/>
      <c r="P1284" s="197"/>
      <c r="Q1284" s="197"/>
      <c r="R1284" s="82"/>
      <c r="S1284" s="98" t="s">
        <v>515</v>
      </c>
    </row>
    <row r="1285" spans="1:19" ht="40.200000000000003" customHeight="1" x14ac:dyDescent="0.45">
      <c r="A1285" s="140">
        <v>19</v>
      </c>
      <c r="B1285" s="172" t="s">
        <v>1495</v>
      </c>
      <c r="C1285" s="172"/>
      <c r="D1285" s="172"/>
      <c r="E1285" s="196" t="s">
        <v>35</v>
      </c>
      <c r="F1285" s="196"/>
      <c r="G1285" s="196"/>
      <c r="H1285" s="196"/>
      <c r="I1285" s="196"/>
      <c r="J1285" s="196"/>
      <c r="K1285" s="196"/>
      <c r="L1285" s="196"/>
      <c r="M1285" s="196"/>
      <c r="N1285" s="196"/>
      <c r="O1285" s="196"/>
      <c r="P1285" s="196"/>
      <c r="Q1285" s="196"/>
      <c r="R1285" s="48"/>
      <c r="S1285" s="95" t="s">
        <v>515</v>
      </c>
    </row>
    <row r="1286" spans="1:19" ht="40.200000000000003" customHeight="1" x14ac:dyDescent="0.45">
      <c r="A1286" s="140">
        <v>20</v>
      </c>
      <c r="B1286" s="221" t="s">
        <v>1496</v>
      </c>
      <c r="C1286" s="221"/>
      <c r="D1286" s="221"/>
      <c r="E1286" s="327" t="s">
        <v>35</v>
      </c>
      <c r="F1286" s="328"/>
      <c r="G1286" s="328"/>
      <c r="H1286" s="328"/>
      <c r="I1286" s="328"/>
      <c r="J1286" s="328"/>
      <c r="K1286" s="328"/>
      <c r="L1286" s="328"/>
      <c r="M1286" s="328"/>
      <c r="N1286" s="328"/>
      <c r="O1286" s="328"/>
      <c r="P1286" s="328"/>
      <c r="Q1286" s="328"/>
      <c r="R1286" s="48"/>
      <c r="S1286" s="95" t="s">
        <v>515</v>
      </c>
    </row>
    <row r="1287" spans="1:19" ht="87" customHeight="1" x14ac:dyDescent="0.45">
      <c r="A1287" s="140">
        <v>21</v>
      </c>
      <c r="B1287" s="182" t="s">
        <v>1456</v>
      </c>
      <c r="C1287" s="183"/>
      <c r="D1287" s="184"/>
      <c r="E1287" s="581" t="s">
        <v>435</v>
      </c>
      <c r="F1287" s="612" t="s">
        <v>1624</v>
      </c>
      <c r="G1287" s="382"/>
      <c r="H1287" s="382"/>
      <c r="I1287" s="382"/>
      <c r="J1287" s="382"/>
      <c r="K1287" s="382"/>
      <c r="L1287" s="382"/>
      <c r="M1287" s="382"/>
      <c r="N1287" s="382"/>
      <c r="O1287" s="382"/>
      <c r="P1287" s="382"/>
      <c r="Q1287" s="613"/>
      <c r="R1287" s="176"/>
      <c r="S1287" s="351" t="s">
        <v>515</v>
      </c>
    </row>
    <row r="1288" spans="1:19" ht="55.2" customHeight="1" x14ac:dyDescent="0.45">
      <c r="A1288" s="2"/>
      <c r="B1288" s="185"/>
      <c r="C1288" s="186"/>
      <c r="D1288" s="187"/>
      <c r="E1288" s="411"/>
      <c r="F1288" s="89" t="s">
        <v>143</v>
      </c>
      <c r="G1288" s="84" t="s">
        <v>445</v>
      </c>
      <c r="H1288" s="355" t="s">
        <v>1625</v>
      </c>
      <c r="I1288" s="302"/>
      <c r="J1288" s="302"/>
      <c r="K1288" s="302"/>
      <c r="L1288" s="302"/>
      <c r="M1288" s="302"/>
      <c r="N1288" s="302"/>
      <c r="O1288" s="302"/>
      <c r="P1288" s="302"/>
      <c r="Q1288" s="348"/>
      <c r="R1288" s="177"/>
      <c r="S1288" s="275"/>
    </row>
    <row r="1289" spans="1:19" ht="79.2" customHeight="1" x14ac:dyDescent="0.45">
      <c r="A1289" s="2"/>
      <c r="B1289" s="185"/>
      <c r="C1289" s="186"/>
      <c r="D1289" s="187"/>
      <c r="E1289" s="412"/>
      <c r="F1289" s="93" t="s">
        <v>143</v>
      </c>
      <c r="G1289" s="94" t="s">
        <v>446</v>
      </c>
      <c r="H1289" s="355" t="s">
        <v>1626</v>
      </c>
      <c r="I1289" s="302"/>
      <c r="J1289" s="302"/>
      <c r="K1289" s="302"/>
      <c r="L1289" s="302"/>
      <c r="M1289" s="302"/>
      <c r="N1289" s="302"/>
      <c r="O1289" s="302"/>
      <c r="P1289" s="302"/>
      <c r="Q1289" s="348"/>
      <c r="R1289" s="178"/>
      <c r="S1289" s="277"/>
    </row>
    <row r="1290" spans="1:19" ht="63" customHeight="1" x14ac:dyDescent="0.45">
      <c r="A1290" s="2"/>
      <c r="B1290" s="185"/>
      <c r="C1290" s="186"/>
      <c r="D1290" s="187"/>
      <c r="E1290" s="91" t="s">
        <v>436</v>
      </c>
      <c r="F1290" s="355" t="s">
        <v>1627</v>
      </c>
      <c r="G1290" s="302"/>
      <c r="H1290" s="302"/>
      <c r="I1290" s="302"/>
      <c r="J1290" s="302"/>
      <c r="K1290" s="302"/>
      <c r="L1290" s="302"/>
      <c r="M1290" s="302"/>
      <c r="N1290" s="302"/>
      <c r="O1290" s="302"/>
      <c r="P1290" s="302"/>
      <c r="Q1290" s="348"/>
      <c r="R1290" s="36"/>
      <c r="S1290" s="38" t="s">
        <v>515</v>
      </c>
    </row>
    <row r="1291" spans="1:19" ht="63" customHeight="1" x14ac:dyDescent="0.45">
      <c r="A1291" s="2"/>
      <c r="B1291" s="185"/>
      <c r="C1291" s="186"/>
      <c r="D1291" s="187"/>
      <c r="E1291" s="91" t="s">
        <v>437</v>
      </c>
      <c r="F1291" s="355" t="s">
        <v>1628</v>
      </c>
      <c r="G1291" s="302"/>
      <c r="H1291" s="302"/>
      <c r="I1291" s="302"/>
      <c r="J1291" s="302"/>
      <c r="K1291" s="302"/>
      <c r="L1291" s="302"/>
      <c r="M1291" s="302"/>
      <c r="N1291" s="302"/>
      <c r="O1291" s="302"/>
      <c r="P1291" s="302"/>
      <c r="Q1291" s="348"/>
      <c r="R1291" s="36"/>
      <c r="S1291" s="92" t="s">
        <v>515</v>
      </c>
    </row>
    <row r="1292" spans="1:19" ht="49.8" customHeight="1" x14ac:dyDescent="0.45">
      <c r="A1292" s="2"/>
      <c r="B1292" s="185"/>
      <c r="C1292" s="186"/>
      <c r="D1292" s="187"/>
      <c r="E1292" s="91" t="s">
        <v>438</v>
      </c>
      <c r="F1292" s="355" t="s">
        <v>1629</v>
      </c>
      <c r="G1292" s="302"/>
      <c r="H1292" s="302"/>
      <c r="I1292" s="302"/>
      <c r="J1292" s="302"/>
      <c r="K1292" s="302"/>
      <c r="L1292" s="302"/>
      <c r="M1292" s="302"/>
      <c r="N1292" s="302"/>
      <c r="O1292" s="302"/>
      <c r="P1292" s="302"/>
      <c r="Q1292" s="348"/>
      <c r="R1292" s="36"/>
      <c r="S1292" s="38" t="s">
        <v>515</v>
      </c>
    </row>
    <row r="1293" spans="1:19" ht="49.8" customHeight="1" x14ac:dyDescent="0.45">
      <c r="A1293" s="2"/>
      <c r="B1293" s="185"/>
      <c r="C1293" s="186"/>
      <c r="D1293" s="187"/>
      <c r="E1293" s="91" t="s">
        <v>1099</v>
      </c>
      <c r="F1293" s="355" t="s">
        <v>1110</v>
      </c>
      <c r="G1293" s="302"/>
      <c r="H1293" s="302"/>
      <c r="I1293" s="302"/>
      <c r="J1293" s="302"/>
      <c r="K1293" s="302"/>
      <c r="L1293" s="302"/>
      <c r="M1293" s="302"/>
      <c r="N1293" s="302"/>
      <c r="O1293" s="302"/>
      <c r="P1293" s="302"/>
      <c r="Q1293" s="348"/>
      <c r="R1293" s="36"/>
      <c r="S1293" s="38" t="s">
        <v>515</v>
      </c>
    </row>
    <row r="1294" spans="1:19" ht="30" customHeight="1" x14ac:dyDescent="0.45">
      <c r="A1294" s="2"/>
      <c r="B1294" s="185"/>
      <c r="C1294" s="186"/>
      <c r="D1294" s="187"/>
      <c r="E1294" s="91" t="s">
        <v>1100</v>
      </c>
      <c r="F1294" s="355" t="s">
        <v>1630</v>
      </c>
      <c r="G1294" s="302"/>
      <c r="H1294" s="302"/>
      <c r="I1294" s="302"/>
      <c r="J1294" s="302"/>
      <c r="K1294" s="302"/>
      <c r="L1294" s="302"/>
      <c r="M1294" s="302"/>
      <c r="N1294" s="302"/>
      <c r="O1294" s="302"/>
      <c r="P1294" s="302"/>
      <c r="Q1294" s="348"/>
      <c r="R1294" s="36"/>
      <c r="S1294" s="38" t="s">
        <v>515</v>
      </c>
    </row>
    <row r="1295" spans="1:19" ht="30" customHeight="1" x14ac:dyDescent="0.45">
      <c r="A1295" s="2"/>
      <c r="B1295" s="185"/>
      <c r="C1295" s="186"/>
      <c r="D1295" s="187"/>
      <c r="E1295" s="614" t="s">
        <v>1101</v>
      </c>
      <c r="F1295" s="355" t="s">
        <v>1102</v>
      </c>
      <c r="G1295" s="302"/>
      <c r="H1295" s="302"/>
      <c r="I1295" s="302"/>
      <c r="J1295" s="302"/>
      <c r="K1295" s="302"/>
      <c r="L1295" s="302"/>
      <c r="M1295" s="302"/>
      <c r="N1295" s="302"/>
      <c r="O1295" s="302"/>
      <c r="P1295" s="302"/>
      <c r="Q1295" s="348"/>
      <c r="R1295" s="272"/>
      <c r="S1295" s="274" t="s">
        <v>515</v>
      </c>
    </row>
    <row r="1296" spans="1:19" ht="36.6" customHeight="1" x14ac:dyDescent="0.45">
      <c r="A1296" s="2"/>
      <c r="B1296" s="185"/>
      <c r="C1296" s="186"/>
      <c r="D1296" s="187"/>
      <c r="E1296" s="411"/>
      <c r="F1296" s="89" t="s">
        <v>143</v>
      </c>
      <c r="G1296" s="84" t="s">
        <v>445</v>
      </c>
      <c r="H1296" s="355" t="s">
        <v>468</v>
      </c>
      <c r="I1296" s="302"/>
      <c r="J1296" s="302"/>
      <c r="K1296" s="302"/>
      <c r="L1296" s="302"/>
      <c r="M1296" s="302"/>
      <c r="N1296" s="302"/>
      <c r="O1296" s="302"/>
      <c r="P1296" s="302"/>
      <c r="Q1296" s="348"/>
      <c r="R1296" s="177"/>
      <c r="S1296" s="275"/>
    </row>
    <row r="1297" spans="1:19" ht="36.6" customHeight="1" x14ac:dyDescent="0.45">
      <c r="A1297" s="2"/>
      <c r="B1297" s="185"/>
      <c r="C1297" s="186"/>
      <c r="D1297" s="187"/>
      <c r="E1297" s="411"/>
      <c r="F1297" s="89" t="s">
        <v>143</v>
      </c>
      <c r="G1297" s="84" t="s">
        <v>446</v>
      </c>
      <c r="H1297" s="355" t="s">
        <v>469</v>
      </c>
      <c r="I1297" s="302"/>
      <c r="J1297" s="302"/>
      <c r="K1297" s="302"/>
      <c r="L1297" s="302"/>
      <c r="M1297" s="302"/>
      <c r="N1297" s="302"/>
      <c r="O1297" s="302"/>
      <c r="P1297" s="302"/>
      <c r="Q1297" s="348"/>
      <c r="R1297" s="177"/>
      <c r="S1297" s="275"/>
    </row>
    <row r="1298" spans="1:19" ht="36.6" customHeight="1" x14ac:dyDescent="0.45">
      <c r="B1298" s="185"/>
      <c r="C1298" s="186"/>
      <c r="D1298" s="187"/>
      <c r="E1298" s="411"/>
      <c r="F1298" s="89" t="s">
        <v>143</v>
      </c>
      <c r="G1298" s="84" t="s">
        <v>447</v>
      </c>
      <c r="H1298" s="355" t="s">
        <v>470</v>
      </c>
      <c r="I1298" s="302"/>
      <c r="J1298" s="302"/>
      <c r="K1298" s="302"/>
      <c r="L1298" s="302"/>
      <c r="M1298" s="302"/>
      <c r="N1298" s="302"/>
      <c r="O1298" s="302"/>
      <c r="P1298" s="302"/>
      <c r="Q1298" s="348"/>
      <c r="R1298" s="177"/>
      <c r="S1298" s="275"/>
    </row>
    <row r="1299" spans="1:19" ht="36.6" customHeight="1" x14ac:dyDescent="0.45">
      <c r="B1299" s="185"/>
      <c r="C1299" s="186"/>
      <c r="D1299" s="187"/>
      <c r="E1299" s="411"/>
      <c r="F1299" s="89" t="s">
        <v>143</v>
      </c>
      <c r="G1299" s="84" t="s">
        <v>448</v>
      </c>
      <c r="H1299" s="355" t="s">
        <v>471</v>
      </c>
      <c r="I1299" s="302"/>
      <c r="J1299" s="302"/>
      <c r="K1299" s="302"/>
      <c r="L1299" s="302"/>
      <c r="M1299" s="302"/>
      <c r="N1299" s="302"/>
      <c r="O1299" s="302"/>
      <c r="P1299" s="302"/>
      <c r="Q1299" s="348"/>
      <c r="R1299" s="177"/>
      <c r="S1299" s="275"/>
    </row>
    <row r="1300" spans="1:19" ht="53.4" customHeight="1" x14ac:dyDescent="0.45">
      <c r="B1300" s="185"/>
      <c r="C1300" s="186"/>
      <c r="D1300" s="187"/>
      <c r="E1300" s="411"/>
      <c r="F1300" s="89" t="s">
        <v>143</v>
      </c>
      <c r="G1300" s="84" t="s">
        <v>449</v>
      </c>
      <c r="H1300" s="355" t="s">
        <v>472</v>
      </c>
      <c r="I1300" s="302"/>
      <c r="J1300" s="302"/>
      <c r="K1300" s="302"/>
      <c r="L1300" s="302"/>
      <c r="M1300" s="302"/>
      <c r="N1300" s="302"/>
      <c r="O1300" s="302"/>
      <c r="P1300" s="302"/>
      <c r="Q1300" s="348"/>
      <c r="R1300" s="177"/>
      <c r="S1300" s="275"/>
    </row>
    <row r="1301" spans="1:19" ht="36.6" customHeight="1" x14ac:dyDescent="0.45">
      <c r="B1301" s="185"/>
      <c r="C1301" s="186"/>
      <c r="D1301" s="187"/>
      <c r="E1301" s="412"/>
      <c r="F1301" s="93" t="s">
        <v>143</v>
      </c>
      <c r="G1301" s="94" t="s">
        <v>473</v>
      </c>
      <c r="H1301" s="355" t="s">
        <v>474</v>
      </c>
      <c r="I1301" s="302"/>
      <c r="J1301" s="302"/>
      <c r="K1301" s="302"/>
      <c r="L1301" s="302"/>
      <c r="M1301" s="302"/>
      <c r="N1301" s="302"/>
      <c r="O1301" s="302"/>
      <c r="P1301" s="302"/>
      <c r="Q1301" s="348"/>
      <c r="R1301" s="178"/>
      <c r="S1301" s="277"/>
    </row>
    <row r="1302" spans="1:19" ht="55.8" customHeight="1" x14ac:dyDescent="0.45">
      <c r="B1302" s="185"/>
      <c r="C1302" s="186"/>
      <c r="D1302" s="187"/>
      <c r="E1302" s="91" t="s">
        <v>1103</v>
      </c>
      <c r="F1302" s="615" t="s">
        <v>1631</v>
      </c>
      <c r="G1302" s="302"/>
      <c r="H1302" s="302"/>
      <c r="I1302" s="302"/>
      <c r="J1302" s="302"/>
      <c r="K1302" s="302"/>
      <c r="L1302" s="302"/>
      <c r="M1302" s="302"/>
      <c r="N1302" s="302"/>
      <c r="O1302" s="302"/>
      <c r="P1302" s="302"/>
      <c r="Q1302" s="348"/>
      <c r="R1302" s="36"/>
      <c r="S1302" s="38" t="s">
        <v>515</v>
      </c>
    </row>
    <row r="1303" spans="1:19" ht="46.2" customHeight="1" x14ac:dyDescent="0.45">
      <c r="B1303" s="185"/>
      <c r="C1303" s="186"/>
      <c r="D1303" s="187"/>
      <c r="E1303" s="91" t="s">
        <v>1113</v>
      </c>
      <c r="F1303" s="355" t="s">
        <v>1114</v>
      </c>
      <c r="G1303" s="302"/>
      <c r="H1303" s="302"/>
      <c r="I1303" s="302"/>
      <c r="J1303" s="302"/>
      <c r="K1303" s="302"/>
      <c r="L1303" s="302"/>
      <c r="M1303" s="302"/>
      <c r="N1303" s="302"/>
      <c r="O1303" s="302"/>
      <c r="P1303" s="302"/>
      <c r="Q1303" s="348"/>
      <c r="R1303" s="36"/>
      <c r="S1303" s="38" t="s">
        <v>515</v>
      </c>
    </row>
    <row r="1304" spans="1:19" ht="28.2" customHeight="1" x14ac:dyDescent="0.45">
      <c r="B1304" s="185"/>
      <c r="C1304" s="186"/>
      <c r="D1304" s="187"/>
      <c r="E1304" s="614" t="s">
        <v>1115</v>
      </c>
      <c r="F1304" s="355" t="s">
        <v>1102</v>
      </c>
      <c r="G1304" s="302"/>
      <c r="H1304" s="302"/>
      <c r="I1304" s="302"/>
      <c r="J1304" s="302"/>
      <c r="K1304" s="302"/>
      <c r="L1304" s="302"/>
      <c r="M1304" s="302"/>
      <c r="N1304" s="302"/>
      <c r="O1304" s="302"/>
      <c r="P1304" s="302"/>
      <c r="Q1304" s="348"/>
      <c r="R1304" s="36"/>
      <c r="S1304" s="38"/>
    </row>
    <row r="1305" spans="1:19" ht="37.200000000000003" customHeight="1" x14ac:dyDescent="0.45">
      <c r="B1305" s="185"/>
      <c r="C1305" s="186"/>
      <c r="D1305" s="187"/>
      <c r="E1305" s="411"/>
      <c r="F1305" s="89" t="s">
        <v>143</v>
      </c>
      <c r="G1305" s="84" t="s">
        <v>445</v>
      </c>
      <c r="H1305" s="355" t="s">
        <v>1632</v>
      </c>
      <c r="I1305" s="302"/>
      <c r="J1305" s="302"/>
      <c r="K1305" s="302"/>
      <c r="L1305" s="302"/>
      <c r="M1305" s="302"/>
      <c r="N1305" s="302"/>
      <c r="O1305" s="302"/>
      <c r="P1305" s="302"/>
      <c r="Q1305" s="348"/>
      <c r="R1305" s="36"/>
      <c r="S1305" s="38"/>
    </row>
    <row r="1306" spans="1:19" ht="62.4" customHeight="1" x14ac:dyDescent="0.45">
      <c r="B1306" s="185"/>
      <c r="C1306" s="186"/>
      <c r="D1306" s="187"/>
      <c r="E1306" s="412"/>
      <c r="F1306" s="89" t="s">
        <v>143</v>
      </c>
      <c r="G1306" s="84" t="s">
        <v>446</v>
      </c>
      <c r="H1306" s="355" t="s">
        <v>1638</v>
      </c>
      <c r="I1306" s="302"/>
      <c r="J1306" s="302"/>
      <c r="K1306" s="302"/>
      <c r="L1306" s="302"/>
      <c r="M1306" s="302"/>
      <c r="N1306" s="302"/>
      <c r="O1306" s="302"/>
      <c r="P1306" s="302"/>
      <c r="Q1306" s="348"/>
      <c r="R1306" s="36"/>
      <c r="S1306" s="38" t="s">
        <v>515</v>
      </c>
    </row>
    <row r="1307" spans="1:19" ht="32.4" customHeight="1" x14ac:dyDescent="0.45">
      <c r="B1307" s="185"/>
      <c r="C1307" s="186"/>
      <c r="D1307" s="187"/>
      <c r="E1307" s="159" t="s">
        <v>1520</v>
      </c>
      <c r="F1307" s="355" t="s">
        <v>1633</v>
      </c>
      <c r="G1307" s="302"/>
      <c r="H1307" s="302"/>
      <c r="I1307" s="302"/>
      <c r="J1307" s="302"/>
      <c r="K1307" s="302"/>
      <c r="L1307" s="302"/>
      <c r="M1307" s="302"/>
      <c r="N1307" s="302"/>
      <c r="O1307" s="302"/>
      <c r="P1307" s="302"/>
      <c r="Q1307" s="348"/>
      <c r="R1307" s="47"/>
      <c r="S1307" s="42" t="s">
        <v>515</v>
      </c>
    </row>
    <row r="1308" spans="1:19" ht="44.4" customHeight="1" x14ac:dyDescent="0.45">
      <c r="B1308" s="325"/>
      <c r="C1308" s="587" t="s">
        <v>1527</v>
      </c>
      <c r="D1308" s="588"/>
      <c r="E1308" s="301" t="s">
        <v>1528</v>
      </c>
      <c r="F1308" s="302"/>
      <c r="G1308" s="302"/>
      <c r="H1308" s="302"/>
      <c r="I1308" s="302"/>
      <c r="J1308" s="302"/>
      <c r="K1308" s="302"/>
      <c r="L1308" s="302"/>
      <c r="M1308" s="302"/>
      <c r="N1308" s="302"/>
      <c r="O1308" s="302"/>
      <c r="P1308" s="302"/>
      <c r="Q1308" s="348"/>
      <c r="R1308" s="151"/>
      <c r="S1308" s="152" t="s">
        <v>515</v>
      </c>
    </row>
    <row r="1309" spans="1:19" ht="32.4" customHeight="1" x14ac:dyDescent="0.45">
      <c r="B1309" s="325"/>
      <c r="C1309" s="589" t="s">
        <v>1529</v>
      </c>
      <c r="D1309" s="590"/>
      <c r="E1309" s="179" t="s">
        <v>1530</v>
      </c>
      <c r="F1309" s="179"/>
      <c r="G1309" s="179"/>
      <c r="H1309" s="179"/>
      <c r="I1309" s="179"/>
      <c r="J1309" s="179"/>
      <c r="K1309" s="179"/>
      <c r="L1309" s="179"/>
      <c r="M1309" s="179"/>
      <c r="N1309" s="179"/>
      <c r="O1309" s="179"/>
      <c r="P1309" s="179"/>
      <c r="Q1309" s="179"/>
      <c r="R1309" s="595"/>
      <c r="S1309" s="596"/>
    </row>
    <row r="1310" spans="1:19" ht="32.4" customHeight="1" x14ac:dyDescent="0.45">
      <c r="B1310" s="325"/>
      <c r="C1310" s="591"/>
      <c r="D1310" s="592"/>
      <c r="E1310" s="91" t="s">
        <v>435</v>
      </c>
      <c r="F1310" s="598" t="s">
        <v>1528</v>
      </c>
      <c r="G1310" s="598"/>
      <c r="H1310" s="598"/>
      <c r="I1310" s="598"/>
      <c r="J1310" s="598"/>
      <c r="K1310" s="598"/>
      <c r="L1310" s="598"/>
      <c r="M1310" s="598"/>
      <c r="N1310" s="598"/>
      <c r="O1310" s="598"/>
      <c r="P1310" s="598"/>
      <c r="Q1310" s="599"/>
      <c r="R1310" s="151"/>
      <c r="S1310" s="152" t="s">
        <v>515</v>
      </c>
    </row>
    <row r="1311" spans="1:19" ht="32.4" customHeight="1" x14ac:dyDescent="0.45">
      <c r="B1311" s="325"/>
      <c r="C1311" s="591"/>
      <c r="D1311" s="592"/>
      <c r="E1311" s="614" t="s">
        <v>436</v>
      </c>
      <c r="F1311" s="598" t="s">
        <v>1531</v>
      </c>
      <c r="G1311" s="598"/>
      <c r="H1311" s="598"/>
      <c r="I1311" s="598"/>
      <c r="J1311" s="598"/>
      <c r="K1311" s="598"/>
      <c r="L1311" s="598"/>
      <c r="M1311" s="598"/>
      <c r="N1311" s="598"/>
      <c r="O1311" s="598"/>
      <c r="P1311" s="598"/>
      <c r="Q1311" s="599"/>
      <c r="R1311" s="606"/>
      <c r="S1311" s="609" t="s">
        <v>515</v>
      </c>
    </row>
    <row r="1312" spans="1:19" ht="32.4" customHeight="1" x14ac:dyDescent="0.45">
      <c r="B1312" s="325"/>
      <c r="C1312" s="591"/>
      <c r="D1312" s="592"/>
      <c r="E1312" s="411"/>
      <c r="F1312" s="164" t="s">
        <v>143</v>
      </c>
      <c r="G1312" s="84" t="s">
        <v>1532</v>
      </c>
      <c r="H1312" s="302" t="s">
        <v>1533</v>
      </c>
      <c r="I1312" s="302"/>
      <c r="J1312" s="302"/>
      <c r="K1312" s="302"/>
      <c r="L1312" s="302"/>
      <c r="M1312" s="302"/>
      <c r="N1312" s="302"/>
      <c r="O1312" s="302"/>
      <c r="P1312" s="302"/>
      <c r="Q1312" s="348"/>
      <c r="R1312" s="607"/>
      <c r="S1312" s="610"/>
    </row>
    <row r="1313" spans="2:19" ht="32.4" customHeight="1" x14ac:dyDescent="0.45">
      <c r="B1313" s="325"/>
      <c r="C1313" s="591"/>
      <c r="D1313" s="592"/>
      <c r="E1313" s="411"/>
      <c r="F1313" s="164" t="s">
        <v>143</v>
      </c>
      <c r="G1313" s="84" t="s">
        <v>1534</v>
      </c>
      <c r="H1313" s="355" t="s">
        <v>1634</v>
      </c>
      <c r="I1313" s="302"/>
      <c r="J1313" s="302"/>
      <c r="K1313" s="302"/>
      <c r="L1313" s="302"/>
      <c r="M1313" s="302"/>
      <c r="N1313" s="302"/>
      <c r="O1313" s="302"/>
      <c r="P1313" s="302"/>
      <c r="Q1313" s="348"/>
      <c r="R1313" s="607"/>
      <c r="S1313" s="610"/>
    </row>
    <row r="1314" spans="2:19" ht="32.4" customHeight="1" x14ac:dyDescent="0.45">
      <c r="B1314" s="325"/>
      <c r="C1314" s="593"/>
      <c r="D1314" s="594"/>
      <c r="E1314" s="412"/>
      <c r="F1314" s="164" t="s">
        <v>143</v>
      </c>
      <c r="G1314" s="84" t="s">
        <v>447</v>
      </c>
      <c r="H1314" s="302" t="s">
        <v>1535</v>
      </c>
      <c r="I1314" s="302"/>
      <c r="J1314" s="302"/>
      <c r="K1314" s="302"/>
      <c r="L1314" s="302"/>
      <c r="M1314" s="302"/>
      <c r="N1314" s="302"/>
      <c r="O1314" s="302"/>
      <c r="P1314" s="302"/>
      <c r="Q1314" s="348"/>
      <c r="R1314" s="608"/>
      <c r="S1314" s="611"/>
    </row>
    <row r="1315" spans="2:19" ht="51" customHeight="1" x14ac:dyDescent="0.45">
      <c r="B1315" s="325"/>
      <c r="C1315" s="587" t="s">
        <v>1536</v>
      </c>
      <c r="D1315" s="588"/>
      <c r="E1315" s="179" t="s">
        <v>1537</v>
      </c>
      <c r="F1315" s="179"/>
      <c r="G1315" s="179"/>
      <c r="H1315" s="179"/>
      <c r="I1315" s="179"/>
      <c r="J1315" s="179"/>
      <c r="K1315" s="179"/>
      <c r="L1315" s="179"/>
      <c r="M1315" s="179"/>
      <c r="N1315" s="179"/>
      <c r="O1315" s="179"/>
      <c r="P1315" s="179"/>
      <c r="Q1315" s="179"/>
      <c r="R1315" s="151"/>
      <c r="S1315" s="152" t="s">
        <v>515</v>
      </c>
    </row>
    <row r="1316" spans="2:19" ht="32.4" customHeight="1" x14ac:dyDescent="0.45">
      <c r="B1316" s="325"/>
      <c r="C1316" s="589" t="s">
        <v>1538</v>
      </c>
      <c r="D1316" s="590"/>
      <c r="E1316" s="179" t="s">
        <v>1530</v>
      </c>
      <c r="F1316" s="179"/>
      <c r="G1316" s="179"/>
      <c r="H1316" s="179"/>
      <c r="I1316" s="179"/>
      <c r="J1316" s="179"/>
      <c r="K1316" s="179"/>
      <c r="L1316" s="179"/>
      <c r="M1316" s="179"/>
      <c r="N1316" s="179"/>
      <c r="O1316" s="179"/>
      <c r="P1316" s="179"/>
      <c r="Q1316" s="179"/>
      <c r="R1316" s="595"/>
      <c r="S1316" s="596"/>
    </row>
    <row r="1317" spans="2:19" ht="32.4" customHeight="1" x14ac:dyDescent="0.45">
      <c r="B1317" s="325"/>
      <c r="C1317" s="591"/>
      <c r="D1317" s="592"/>
      <c r="E1317" s="91" t="s">
        <v>435</v>
      </c>
      <c r="F1317" s="302" t="s">
        <v>1635</v>
      </c>
      <c r="G1317" s="302"/>
      <c r="H1317" s="302"/>
      <c r="I1317" s="302"/>
      <c r="J1317" s="302"/>
      <c r="K1317" s="302"/>
      <c r="L1317" s="302"/>
      <c r="M1317" s="302"/>
      <c r="N1317" s="302"/>
      <c r="O1317" s="302"/>
      <c r="P1317" s="302"/>
      <c r="Q1317" s="348"/>
      <c r="R1317" s="151"/>
      <c r="S1317" s="152" t="s">
        <v>515</v>
      </c>
    </row>
    <row r="1318" spans="2:19" ht="32.4" customHeight="1" x14ac:dyDescent="0.45">
      <c r="B1318" s="325"/>
      <c r="C1318" s="591"/>
      <c r="D1318" s="592"/>
      <c r="E1318" s="614" t="s">
        <v>436</v>
      </c>
      <c r="F1318" s="598" t="s">
        <v>1531</v>
      </c>
      <c r="G1318" s="598"/>
      <c r="H1318" s="598"/>
      <c r="I1318" s="598"/>
      <c r="J1318" s="598"/>
      <c r="K1318" s="598"/>
      <c r="L1318" s="598"/>
      <c r="M1318" s="598"/>
      <c r="N1318" s="598"/>
      <c r="O1318" s="598"/>
      <c r="P1318" s="598"/>
      <c r="Q1318" s="599"/>
      <c r="R1318" s="606"/>
      <c r="S1318" s="609" t="s">
        <v>515</v>
      </c>
    </row>
    <row r="1319" spans="2:19" ht="32.4" customHeight="1" x14ac:dyDescent="0.45">
      <c r="B1319" s="325"/>
      <c r="C1319" s="591"/>
      <c r="D1319" s="592"/>
      <c r="E1319" s="411"/>
      <c r="F1319" s="164" t="s">
        <v>143</v>
      </c>
      <c r="G1319" s="84" t="s">
        <v>1532</v>
      </c>
      <c r="H1319" s="302" t="s">
        <v>1533</v>
      </c>
      <c r="I1319" s="302"/>
      <c r="J1319" s="302"/>
      <c r="K1319" s="302"/>
      <c r="L1319" s="302"/>
      <c r="M1319" s="302"/>
      <c r="N1319" s="302"/>
      <c r="O1319" s="302"/>
      <c r="P1319" s="302"/>
      <c r="Q1319" s="348"/>
      <c r="R1319" s="607"/>
      <c r="S1319" s="610"/>
    </row>
    <row r="1320" spans="2:19" ht="32.4" customHeight="1" x14ac:dyDescent="0.45">
      <c r="B1320" s="325"/>
      <c r="C1320" s="591"/>
      <c r="D1320" s="592"/>
      <c r="E1320" s="411"/>
      <c r="F1320" s="164" t="s">
        <v>143</v>
      </c>
      <c r="G1320" s="84" t="s">
        <v>1534</v>
      </c>
      <c r="H1320" s="355" t="s">
        <v>1634</v>
      </c>
      <c r="I1320" s="302"/>
      <c r="J1320" s="302"/>
      <c r="K1320" s="302"/>
      <c r="L1320" s="302"/>
      <c r="M1320" s="302"/>
      <c r="N1320" s="302"/>
      <c r="O1320" s="302"/>
      <c r="P1320" s="302"/>
      <c r="Q1320" s="348"/>
      <c r="R1320" s="607"/>
      <c r="S1320" s="610"/>
    </row>
    <row r="1321" spans="2:19" ht="32.4" customHeight="1" x14ac:dyDescent="0.45">
      <c r="B1321" s="325"/>
      <c r="C1321" s="593"/>
      <c r="D1321" s="594"/>
      <c r="E1321" s="412"/>
      <c r="F1321" s="164" t="s">
        <v>143</v>
      </c>
      <c r="G1321" s="84" t="s">
        <v>1534</v>
      </c>
      <c r="H1321" s="302" t="s">
        <v>1535</v>
      </c>
      <c r="I1321" s="302"/>
      <c r="J1321" s="302"/>
      <c r="K1321" s="302"/>
      <c r="L1321" s="302"/>
      <c r="M1321" s="302"/>
      <c r="N1321" s="302"/>
      <c r="O1321" s="302"/>
      <c r="P1321" s="302"/>
      <c r="Q1321" s="348"/>
      <c r="R1321" s="608"/>
      <c r="S1321" s="611"/>
    </row>
    <row r="1322" spans="2:19" ht="49.8" customHeight="1" x14ac:dyDescent="0.45">
      <c r="B1322" s="325"/>
      <c r="C1322" s="331" t="s">
        <v>1540</v>
      </c>
      <c r="D1322" s="322"/>
      <c r="E1322" s="301" t="s">
        <v>1636</v>
      </c>
      <c r="F1322" s="302"/>
      <c r="G1322" s="302"/>
      <c r="H1322" s="302"/>
      <c r="I1322" s="302"/>
      <c r="J1322" s="302"/>
      <c r="K1322" s="302"/>
      <c r="L1322" s="302"/>
      <c r="M1322" s="302"/>
      <c r="N1322" s="302"/>
      <c r="O1322" s="302"/>
      <c r="P1322" s="302"/>
      <c r="Q1322" s="348"/>
      <c r="R1322" s="155"/>
      <c r="S1322" s="156" t="s">
        <v>515</v>
      </c>
    </row>
    <row r="1323" spans="2:19" ht="49.8" customHeight="1" x14ac:dyDescent="0.45">
      <c r="B1323" s="326"/>
      <c r="C1323" s="334" t="s">
        <v>1541</v>
      </c>
      <c r="D1323" s="324"/>
      <c r="E1323" s="369" t="s">
        <v>1637</v>
      </c>
      <c r="F1323" s="370"/>
      <c r="G1323" s="370"/>
      <c r="H1323" s="370"/>
      <c r="I1323" s="370"/>
      <c r="J1323" s="370"/>
      <c r="K1323" s="370"/>
      <c r="L1323" s="370"/>
      <c r="M1323" s="370"/>
      <c r="N1323" s="370"/>
      <c r="O1323" s="370"/>
      <c r="P1323" s="370"/>
      <c r="Q1323" s="605"/>
      <c r="R1323" s="157"/>
      <c r="S1323" s="158" t="s">
        <v>515</v>
      </c>
    </row>
  </sheetData>
  <sheetProtection algorithmName="SHA-512" hashValue="zgzqPRi2dza9P7xu9A7QjQVNlJslceopVh/E/gT6PfnrSTZGRP8xAyaJJNVG4uHde3nwM9vxgJmIPBEIi+I5Fg==" saltValue="q540IFKNax2hSGMe28DmBw==" spinCount="100000" sheet="1" objects="1" scenarios="1"/>
  <mergeCells count="2292">
    <mergeCell ref="B1308:B1323"/>
    <mergeCell ref="C1308:D1308"/>
    <mergeCell ref="E1308:Q1308"/>
    <mergeCell ref="C1309:D1314"/>
    <mergeCell ref="E1309:Q1309"/>
    <mergeCell ref="R1309:S1309"/>
    <mergeCell ref="F1310:Q1310"/>
    <mergeCell ref="E1311:E1314"/>
    <mergeCell ref="F1311:Q1311"/>
    <mergeCell ref="R1311:R1314"/>
    <mergeCell ref="S1311:S1314"/>
    <mergeCell ref="H1312:Q1312"/>
    <mergeCell ref="H1313:Q1313"/>
    <mergeCell ref="H1314:Q1314"/>
    <mergeCell ref="C1315:D1315"/>
    <mergeCell ref="E1315:Q1315"/>
    <mergeCell ref="C1316:D1321"/>
    <mergeCell ref="E1316:Q1316"/>
    <mergeCell ref="R1316:S1316"/>
    <mergeCell ref="F1317:Q1317"/>
    <mergeCell ref="E1318:E1321"/>
    <mergeCell ref="F1318:Q1318"/>
    <mergeCell ref="R1318:R1321"/>
    <mergeCell ref="S1318:S1321"/>
    <mergeCell ref="H1319:Q1319"/>
    <mergeCell ref="H1320:Q1320"/>
    <mergeCell ref="H1321:Q1321"/>
    <mergeCell ref="C1322:D1322"/>
    <mergeCell ref="E1322:Q1322"/>
    <mergeCell ref="C1323:D1323"/>
    <mergeCell ref="E1323:Q1323"/>
    <mergeCell ref="B1287:D1307"/>
    <mergeCell ref="E1287:E1289"/>
    <mergeCell ref="F1287:Q1287"/>
    <mergeCell ref="R1287:R1289"/>
    <mergeCell ref="S1287:S1289"/>
    <mergeCell ref="H1288:Q1288"/>
    <mergeCell ref="H1289:Q1289"/>
    <mergeCell ref="F1290:Q1290"/>
    <mergeCell ref="F1291:Q1291"/>
    <mergeCell ref="F1292:Q1292"/>
    <mergeCell ref="F1293:Q1293"/>
    <mergeCell ref="F1294:Q1294"/>
    <mergeCell ref="E1295:E1301"/>
    <mergeCell ref="F1295:Q1295"/>
    <mergeCell ref="R1295:R1301"/>
    <mergeCell ref="S1295:S1301"/>
    <mergeCell ref="H1296:Q1296"/>
    <mergeCell ref="H1297:Q1297"/>
    <mergeCell ref="H1298:Q1298"/>
    <mergeCell ref="H1299:Q1299"/>
    <mergeCell ref="H1300:Q1300"/>
    <mergeCell ref="H1301:Q1301"/>
    <mergeCell ref="F1302:Q1302"/>
    <mergeCell ref="F1303:Q1303"/>
    <mergeCell ref="E1304:E1306"/>
    <mergeCell ref="F1304:Q1304"/>
    <mergeCell ref="H1305:Q1305"/>
    <mergeCell ref="H1306:Q1306"/>
    <mergeCell ref="F1307:Q1307"/>
    <mergeCell ref="E723:Q723"/>
    <mergeCell ref="E1048:Q1048"/>
    <mergeCell ref="B1035:B1048"/>
    <mergeCell ref="F1038:Q1038"/>
    <mergeCell ref="R1038:R1040"/>
    <mergeCell ref="S1038:S1040"/>
    <mergeCell ref="H1039:Q1039"/>
    <mergeCell ref="H1040:Q1040"/>
    <mergeCell ref="C1041:D1041"/>
    <mergeCell ref="E1041:Q1041"/>
    <mergeCell ref="C1042:D1046"/>
    <mergeCell ref="E1042:Q1042"/>
    <mergeCell ref="R1042:S1042"/>
    <mergeCell ref="F1043:Q1043"/>
    <mergeCell ref="E1044:E1046"/>
    <mergeCell ref="F1044:Q1044"/>
    <mergeCell ref="R1044:R1046"/>
    <mergeCell ref="S1044:S1046"/>
    <mergeCell ref="H1045:Q1045"/>
    <mergeCell ref="H1046:Q1046"/>
    <mergeCell ref="R1036:S1036"/>
    <mergeCell ref="F1037:Q1037"/>
    <mergeCell ref="E1038:E1040"/>
    <mergeCell ref="C1047:D1047"/>
    <mergeCell ref="E1047:Q1047"/>
    <mergeCell ref="C1048:D1048"/>
    <mergeCell ref="C12:S12"/>
    <mergeCell ref="C13:S13"/>
    <mergeCell ref="A10:A20"/>
    <mergeCell ref="C17:S17"/>
    <mergeCell ref="C18:S18"/>
    <mergeCell ref="C19:S19"/>
    <mergeCell ref="C20:S20"/>
    <mergeCell ref="C1010:D1010"/>
    <mergeCell ref="C1011:D1014"/>
    <mergeCell ref="B1006:B1014"/>
    <mergeCell ref="E920:Q920"/>
    <mergeCell ref="E921:J921"/>
    <mergeCell ref="K921:O921"/>
    <mergeCell ref="P921:Q921"/>
    <mergeCell ref="E922:I922"/>
    <mergeCell ref="J922:P922"/>
    <mergeCell ref="E923:I923"/>
    <mergeCell ref="P923:Q923"/>
    <mergeCell ref="E924:I924"/>
    <mergeCell ref="P924:Q924"/>
    <mergeCell ref="S920:S924"/>
    <mergeCell ref="R920:R924"/>
    <mergeCell ref="E972:Q972"/>
    <mergeCell ref="C969:D970"/>
    <mergeCell ref="C971:D973"/>
    <mergeCell ref="B969:B973"/>
    <mergeCell ref="B1150:B1158"/>
    <mergeCell ref="B1218:S1218"/>
    <mergeCell ref="C1219:D1225"/>
    <mergeCell ref="C1226:D1226"/>
    <mergeCell ref="C1227:D1227"/>
    <mergeCell ref="C1228:D1228"/>
    <mergeCell ref="C1229:D1229"/>
    <mergeCell ref="C1230:D1230"/>
    <mergeCell ref="C1231:D1231"/>
    <mergeCell ref="B1219:B1231"/>
    <mergeCell ref="C1239:D1240"/>
    <mergeCell ref="C1241:D1241"/>
    <mergeCell ref="B1239:B1241"/>
    <mergeCell ref="B1282:S1282"/>
    <mergeCell ref="C1283:D1283"/>
    <mergeCell ref="E1201:Q1201"/>
    <mergeCell ref="B1201:D1201"/>
    <mergeCell ref="G1255:Q1255"/>
    <mergeCell ref="B1285:D1285"/>
    <mergeCell ref="E1285:Q1285"/>
    <mergeCell ref="C937:D937"/>
    <mergeCell ref="B932:B937"/>
    <mergeCell ref="B938:D942"/>
    <mergeCell ref="E939:Q939"/>
    <mergeCell ref="E940:Q940"/>
    <mergeCell ref="E941:Q941"/>
    <mergeCell ref="E942:Q942"/>
    <mergeCell ref="C943:D943"/>
    <mergeCell ref="E947:Q947"/>
    <mergeCell ref="C944:D947"/>
    <mergeCell ref="B943:B947"/>
    <mergeCell ref="B1078:S1078"/>
    <mergeCell ref="C1079:D1079"/>
    <mergeCell ref="B1079:B1080"/>
    <mergeCell ref="B948:D951"/>
    <mergeCell ref="E949:Q949"/>
    <mergeCell ref="E950:Q950"/>
    <mergeCell ref="G1101:Q1101"/>
    <mergeCell ref="R1094:R1102"/>
    <mergeCell ref="S1094:S1102"/>
    <mergeCell ref="F1019:Q1019"/>
    <mergeCell ref="F1016:Q1016"/>
    <mergeCell ref="R1016:R1018"/>
    <mergeCell ref="S1016:S1018"/>
    <mergeCell ref="H1017:Q1017"/>
    <mergeCell ref="C1284:D1284"/>
    <mergeCell ref="B1283:B1284"/>
    <mergeCell ref="B1128:B1137"/>
    <mergeCell ref="C1150:D1158"/>
    <mergeCell ref="E1248:Q1248"/>
    <mergeCell ref="E1253:Q1253"/>
    <mergeCell ref="E1246:Q1246"/>
    <mergeCell ref="E1240:Q1240"/>
    <mergeCell ref="E1242:Q1242"/>
    <mergeCell ref="B1191:D1191"/>
    <mergeCell ref="C613:D613"/>
    <mergeCell ref="C614:D617"/>
    <mergeCell ref="C618:D621"/>
    <mergeCell ref="B606:B621"/>
    <mergeCell ref="B622:S622"/>
    <mergeCell ref="C623:D665"/>
    <mergeCell ref="C666:D672"/>
    <mergeCell ref="C679:D683"/>
    <mergeCell ref="B623:B683"/>
    <mergeCell ref="P654:Q654"/>
    <mergeCell ref="F654:J654"/>
    <mergeCell ref="B694:D698"/>
    <mergeCell ref="R866:R871"/>
    <mergeCell ref="S866:S871"/>
    <mergeCell ref="G765:Q765"/>
    <mergeCell ref="E764:E765"/>
    <mergeCell ref="S763:S765"/>
    <mergeCell ref="E767:Q767"/>
    <mergeCell ref="B905:D911"/>
    <mergeCell ref="E905:Q905"/>
    <mergeCell ref="B739:D741"/>
    <mergeCell ref="E736:Q736"/>
    <mergeCell ref="B1138:D1144"/>
    <mergeCell ref="R1223:R1225"/>
    <mergeCell ref="S1223:S1225"/>
    <mergeCell ref="E1244:Q1244"/>
    <mergeCell ref="R356:R365"/>
    <mergeCell ref="R618:R620"/>
    <mergeCell ref="G329:Q329"/>
    <mergeCell ref="E330:Q330"/>
    <mergeCell ref="G331:Q331"/>
    <mergeCell ref="E331:E332"/>
    <mergeCell ref="B293:D341"/>
    <mergeCell ref="B345:D347"/>
    <mergeCell ref="S324:S325"/>
    <mergeCell ref="R326:R327"/>
    <mergeCell ref="S326:S327"/>
    <mergeCell ref="G316:Q316"/>
    <mergeCell ref="C803:D805"/>
    <mergeCell ref="C806:D807"/>
    <mergeCell ref="B790:B807"/>
    <mergeCell ref="S891:S894"/>
    <mergeCell ref="E892:E893"/>
    <mergeCell ref="G892:Q892"/>
    <mergeCell ref="G893:Q893"/>
    <mergeCell ref="E894:F894"/>
    <mergeCell ref="G641:I641"/>
    <mergeCell ref="J641:L641"/>
    <mergeCell ref="M641:O641"/>
    <mergeCell ref="E641:F642"/>
    <mergeCell ref="G643:I643"/>
    <mergeCell ref="J643:L643"/>
    <mergeCell ref="M643:O643"/>
    <mergeCell ref="B772:D775"/>
    <mergeCell ref="E867:E871"/>
    <mergeCell ref="G894:I894"/>
    <mergeCell ref="E873:Q873"/>
    <mergeCell ref="B865:D874"/>
    <mergeCell ref="C875:D878"/>
    <mergeCell ref="E797:Q797"/>
    <mergeCell ref="E798:Q798"/>
    <mergeCell ref="E799:Q799"/>
    <mergeCell ref="E800:Q800"/>
    <mergeCell ref="E801:Q801"/>
    <mergeCell ref="B789:S789"/>
    <mergeCell ref="C790:D792"/>
    <mergeCell ref="C793:D795"/>
    <mergeCell ref="C796:D798"/>
    <mergeCell ref="C799:D802"/>
    <mergeCell ref="E840:Q840"/>
    <mergeCell ref="E841:Q841"/>
    <mergeCell ref="E842:Q842"/>
    <mergeCell ref="B843:D847"/>
    <mergeCell ref="E843:Q843"/>
    <mergeCell ref="B820:D823"/>
    <mergeCell ref="E820:Q820"/>
    <mergeCell ref="E821:Q821"/>
    <mergeCell ref="E822:Q822"/>
    <mergeCell ref="E823:Q823"/>
    <mergeCell ref="C851:D852"/>
    <mergeCell ref="E794:Q794"/>
    <mergeCell ref="E795:Q795"/>
    <mergeCell ref="E796:Q796"/>
    <mergeCell ref="F886:Q886"/>
    <mergeCell ref="G887:Q887"/>
    <mergeCell ref="G888:Q888"/>
    <mergeCell ref="E889:Q889"/>
    <mergeCell ref="E890:Q890"/>
    <mergeCell ref="E891:Q891"/>
    <mergeCell ref="R891:R894"/>
    <mergeCell ref="E1015:S1015"/>
    <mergeCell ref="F1020:Q1020"/>
    <mergeCell ref="F1021:Q1021"/>
    <mergeCell ref="E911:Q911"/>
    <mergeCell ref="E943:Q943"/>
    <mergeCell ref="C912:D918"/>
    <mergeCell ref="E912:Q912"/>
    <mergeCell ref="E918:Q918"/>
    <mergeCell ref="E919:Q919"/>
    <mergeCell ref="E925:Q925"/>
    <mergeCell ref="B926:D928"/>
    <mergeCell ref="E926:Q926"/>
    <mergeCell ref="E927:Q927"/>
    <mergeCell ref="E928:Q928"/>
    <mergeCell ref="E913:Q913"/>
    <mergeCell ref="E936:Q936"/>
    <mergeCell ref="R975:R979"/>
    <mergeCell ref="R913:R917"/>
    <mergeCell ref="E896:Q896"/>
    <mergeCell ref="B885:D896"/>
    <mergeCell ref="E951:Q951"/>
    <mergeCell ref="C952:D952"/>
    <mergeCell ref="E1016:E1018"/>
    <mergeCell ref="B988:D990"/>
    <mergeCell ref="B987:D987"/>
    <mergeCell ref="B1145:D1149"/>
    <mergeCell ref="H1025:Q1025"/>
    <mergeCell ref="H1026:Q1026"/>
    <mergeCell ref="H1027:Q1027"/>
    <mergeCell ref="H1028:Q1028"/>
    <mergeCell ref="H1029:Q1029"/>
    <mergeCell ref="H1030:Q1030"/>
    <mergeCell ref="B1056:D1056"/>
    <mergeCell ref="B1065:D1065"/>
    <mergeCell ref="E1057:Q1057"/>
    <mergeCell ref="C1094:D1106"/>
    <mergeCell ref="C1107:D1114"/>
    <mergeCell ref="C1115:D1118"/>
    <mergeCell ref="C1119:D1123"/>
    <mergeCell ref="C1124:D1125"/>
    <mergeCell ref="B1094:B1125"/>
    <mergeCell ref="C953:D957"/>
    <mergeCell ref="C958:D961"/>
    <mergeCell ref="B952:B961"/>
    <mergeCell ref="E968:Q968"/>
    <mergeCell ref="C1080:D1080"/>
    <mergeCell ref="E1024:E1030"/>
    <mergeCell ref="C1035:D1035"/>
    <mergeCell ref="E1035:Q1035"/>
    <mergeCell ref="C1036:D1040"/>
    <mergeCell ref="E1036:Q1036"/>
    <mergeCell ref="B984:D986"/>
    <mergeCell ref="G1100:Q1100"/>
    <mergeCell ref="E387:Q387"/>
    <mergeCell ref="G358:Q358"/>
    <mergeCell ref="B388:D401"/>
    <mergeCell ref="E388:Q388"/>
    <mergeCell ref="E400:Q400"/>
    <mergeCell ref="E401:Q401"/>
    <mergeCell ref="E399:Q399"/>
    <mergeCell ref="J635:L635"/>
    <mergeCell ref="M635:O635"/>
    <mergeCell ref="P635:Q635"/>
    <mergeCell ref="E635:F636"/>
    <mergeCell ref="G637:I637"/>
    <mergeCell ref="J637:L637"/>
    <mergeCell ref="M637:O637"/>
    <mergeCell ref="E473:Q473"/>
    <mergeCell ref="E465:Q465"/>
    <mergeCell ref="E458:Q458"/>
    <mergeCell ref="E570:Q570"/>
    <mergeCell ref="E620:Q620"/>
    <mergeCell ref="E619:I619"/>
    <mergeCell ref="E618:Q618"/>
    <mergeCell ref="F1022:Q1022"/>
    <mergeCell ref="F1023:Q1023"/>
    <mergeCell ref="E897:Q897"/>
    <mergeCell ref="C897:D897"/>
    <mergeCell ref="E898:Q898"/>
    <mergeCell ref="C898:D904"/>
    <mergeCell ref="B897:B904"/>
    <mergeCell ref="F906:Q906"/>
    <mergeCell ref="G907:Q907"/>
    <mergeCell ref="G908:Q908"/>
    <mergeCell ref="B356:D365"/>
    <mergeCell ref="E610:Q610"/>
    <mergeCell ref="E597:M597"/>
    <mergeCell ref="P597:Q597"/>
    <mergeCell ref="E629:F630"/>
    <mergeCell ref="E621:Q621"/>
    <mergeCell ref="P625:Q626"/>
    <mergeCell ref="P627:Q628"/>
    <mergeCell ref="M634:O634"/>
    <mergeCell ref="P634:Q634"/>
    <mergeCell ref="B402:D402"/>
    <mergeCell ref="P636:Q636"/>
    <mergeCell ref="E558:Q558"/>
    <mergeCell ref="E513:M513"/>
    <mergeCell ref="M626:O626"/>
    <mergeCell ref="E665:Q665"/>
    <mergeCell ref="G685:Q685"/>
    <mergeCell ref="P585:Q585"/>
    <mergeCell ref="J634:L634"/>
    <mergeCell ref="G416:L416"/>
    <mergeCell ref="G372:G373"/>
    <mergeCell ref="G374:G375"/>
    <mergeCell ref="G379:G380"/>
    <mergeCell ref="N381:Q381"/>
    <mergeCell ref="H372:J373"/>
    <mergeCell ref="B427:D473"/>
    <mergeCell ref="E369:Q369"/>
    <mergeCell ref="E492:Q492"/>
    <mergeCell ref="E428:Q428"/>
    <mergeCell ref="E402:Q402"/>
    <mergeCell ref="E460:Q460"/>
    <mergeCell ref="E583:Q583"/>
    <mergeCell ref="R570:R577"/>
    <mergeCell ref="G554:Q554"/>
    <mergeCell ref="E730:Q730"/>
    <mergeCell ref="E738:Q738"/>
    <mergeCell ref="E680:Q680"/>
    <mergeCell ref="E704:Q704"/>
    <mergeCell ref="E647:Q647"/>
    <mergeCell ref="E645:Q645"/>
    <mergeCell ref="M652:O652"/>
    <mergeCell ref="P641:Q642"/>
    <mergeCell ref="G562:Q562"/>
    <mergeCell ref="G563:Q563"/>
    <mergeCell ref="G564:Q564"/>
    <mergeCell ref="G565:Q565"/>
    <mergeCell ref="G566:Q566"/>
    <mergeCell ref="R561:R566"/>
    <mergeCell ref="M631:O631"/>
    <mergeCell ref="E631:F632"/>
    <mergeCell ref="G631:I631"/>
    <mergeCell ref="P638:Q638"/>
    <mergeCell ref="P637:Q637"/>
    <mergeCell ref="G625:I625"/>
    <mergeCell ref="M628:O628"/>
    <mergeCell ref="R689:R693"/>
    <mergeCell ref="G642:I642"/>
    <mergeCell ref="G555:Q555"/>
    <mergeCell ref="E637:F638"/>
    <mergeCell ref="G639:I639"/>
    <mergeCell ref="J639:L639"/>
    <mergeCell ref="M633:O633"/>
    <mergeCell ref="E715:Q715"/>
    <mergeCell ref="R715:R718"/>
    <mergeCell ref="G1254:Q1254"/>
    <mergeCell ref="G327:Q327"/>
    <mergeCell ref="G340:Q340"/>
    <mergeCell ref="G341:Q341"/>
    <mergeCell ref="E725:Q725"/>
    <mergeCell ref="E729:Q729"/>
    <mergeCell ref="E447:Q447"/>
    <mergeCell ref="E448:Q448"/>
    <mergeCell ref="E483:Q483"/>
    <mergeCell ref="E449:Q449"/>
    <mergeCell ref="E737:Q737"/>
    <mergeCell ref="E1229:Q1229"/>
    <mergeCell ref="E1228:Q1228"/>
    <mergeCell ref="E560:Q560"/>
    <mergeCell ref="E561:Q561"/>
    <mergeCell ref="M416:P416"/>
    <mergeCell ref="G688:Q688"/>
    <mergeCell ref="E707:Q707"/>
    <mergeCell ref="E701:E702"/>
    <mergeCell ref="G1096:Q1096"/>
    <mergeCell ref="G1097:Q1097"/>
    <mergeCell ref="G1098:Q1098"/>
    <mergeCell ref="G1099:Q1099"/>
    <mergeCell ref="G1069:Q1069"/>
    <mergeCell ref="G1070:Q1070"/>
    <mergeCell ref="E1156:Q1156"/>
    <mergeCell ref="G1112:Q1112"/>
    <mergeCell ref="G1113:Q1113"/>
    <mergeCell ref="G1114:Q1114"/>
    <mergeCell ref="G686:Q686"/>
    <mergeCell ref="B1127:S1127"/>
    <mergeCell ref="C1128:D1132"/>
    <mergeCell ref="G1256:Q1256"/>
    <mergeCell ref="G1259:Q1259"/>
    <mergeCell ref="E1232:Q1232"/>
    <mergeCell ref="E1241:Q1241"/>
    <mergeCell ref="E1118:Q1118"/>
    <mergeCell ref="E1136:Q1136"/>
    <mergeCell ref="E1138:Q1138"/>
    <mergeCell ref="E1107:Q1107"/>
    <mergeCell ref="E1153:Q1153"/>
    <mergeCell ref="E1141:Q1141"/>
    <mergeCell ref="E761:Q761"/>
    <mergeCell ref="R338:R341"/>
    <mergeCell ref="S338:S341"/>
    <mergeCell ref="E346:E347"/>
    <mergeCell ref="G346:Q346"/>
    <mergeCell ref="G347:Q347"/>
    <mergeCell ref="R345:R347"/>
    <mergeCell ref="E763:Q763"/>
    <mergeCell ref="E768:Q768"/>
    <mergeCell ref="G764:Q764"/>
    <mergeCell ref="E356:Q356"/>
    <mergeCell ref="E745:Q745"/>
    <mergeCell ref="E663:Q663"/>
    <mergeCell ref="E429:Q429"/>
    <mergeCell ref="E430:Q430"/>
    <mergeCell ref="E455:Q455"/>
    <mergeCell ref="E368:Q368"/>
    <mergeCell ref="E367:Q367"/>
    <mergeCell ref="E545:Q545"/>
    <mergeCell ref="S453:S454"/>
    <mergeCell ref="E339:E341"/>
    <mergeCell ref="G339:Q339"/>
    <mergeCell ref="L3:S3"/>
    <mergeCell ref="E5:K5"/>
    <mergeCell ref="F7:H7"/>
    <mergeCell ref="J7:M7"/>
    <mergeCell ref="N7:O7"/>
    <mergeCell ref="P7:S7"/>
    <mergeCell ref="E6:K6"/>
    <mergeCell ref="M4:O4"/>
    <mergeCell ref="M5:O5"/>
    <mergeCell ref="M6:O6"/>
    <mergeCell ref="Q4:S4"/>
    <mergeCell ref="Q5:S5"/>
    <mergeCell ref="Q6:S6"/>
    <mergeCell ref="A8:S8"/>
    <mergeCell ref="A22:S22"/>
    <mergeCell ref="D23:S23"/>
    <mergeCell ref="E312:E313"/>
    <mergeCell ref="G312:Q312"/>
    <mergeCell ref="G313:Q313"/>
    <mergeCell ref="R311:R313"/>
    <mergeCell ref="S311:S313"/>
    <mergeCell ref="C24:S24"/>
    <mergeCell ref="C25:S25"/>
    <mergeCell ref="C15:S15"/>
    <mergeCell ref="C16:S16"/>
    <mergeCell ref="R271:R276"/>
    <mergeCell ref="S271:S276"/>
    <mergeCell ref="G290:I290"/>
    <mergeCell ref="S295:S296"/>
    <mergeCell ref="G298:Q298"/>
    <mergeCell ref="S282:S290"/>
    <mergeCell ref="E282:Q282"/>
    <mergeCell ref="R1206:R1212"/>
    <mergeCell ref="S1206:S1212"/>
    <mergeCell ref="E1221:E1222"/>
    <mergeCell ref="G1222:Q1222"/>
    <mergeCell ref="R1220:R1222"/>
    <mergeCell ref="S1220:S1222"/>
    <mergeCell ref="E1217:Q1217"/>
    <mergeCell ref="E1219:Q1219"/>
    <mergeCell ref="E1206:Q1206"/>
    <mergeCell ref="E1205:Q1205"/>
    <mergeCell ref="B1203:D1203"/>
    <mergeCell ref="B1204:D1204"/>
    <mergeCell ref="E1204:Q1204"/>
    <mergeCell ref="E1119:Q1119"/>
    <mergeCell ref="B1178:D1188"/>
    <mergeCell ref="R1178:R1188"/>
    <mergeCell ref="S1178:S1188"/>
    <mergeCell ref="E1146:Q1146"/>
    <mergeCell ref="E1135:Q1135"/>
    <mergeCell ref="E1172:Q1172"/>
    <mergeCell ref="E1176:Q1176"/>
    <mergeCell ref="E1159:Q1159"/>
    <mergeCell ref="E1151:Q1151"/>
    <mergeCell ref="E1132:Q1132"/>
    <mergeCell ref="E1160:Q1160"/>
    <mergeCell ref="E1131:Q1131"/>
    <mergeCell ref="B1192:D1192"/>
    <mergeCell ref="E1154:Q1154"/>
    <mergeCell ref="E1121:Q1121"/>
    <mergeCell ref="E1161:Q1161"/>
    <mergeCell ref="E1199:Q1199"/>
    <mergeCell ref="E1140:Q1140"/>
    <mergeCell ref="G317:Q317"/>
    <mergeCell ref="G315:Q315"/>
    <mergeCell ref="E269:Q269"/>
    <mergeCell ref="E270:Q270"/>
    <mergeCell ref="E271:Q271"/>
    <mergeCell ref="S1107:S1114"/>
    <mergeCell ref="E1180:E1188"/>
    <mergeCell ref="G1180:Q1180"/>
    <mergeCell ref="G1181:Q1181"/>
    <mergeCell ref="G1182:Q1182"/>
    <mergeCell ref="G1183:Q1183"/>
    <mergeCell ref="G1184:Q1184"/>
    <mergeCell ref="G1185:Q1185"/>
    <mergeCell ref="G1186:Q1186"/>
    <mergeCell ref="G1187:Q1187"/>
    <mergeCell ref="H1188:Q1188"/>
    <mergeCell ref="R584:R585"/>
    <mergeCell ref="E1142:E1144"/>
    <mergeCell ref="H1142:Q1142"/>
    <mergeCell ref="S356:S365"/>
    <mergeCell ref="E352:Q352"/>
    <mergeCell ref="E353:Q353"/>
    <mergeCell ref="R1141:R1144"/>
    <mergeCell ref="S1141:S1144"/>
    <mergeCell ref="E748:Q748"/>
    <mergeCell ref="E366:Q366"/>
    <mergeCell ref="E604:Q604"/>
    <mergeCell ref="E673:Q673"/>
    <mergeCell ref="G644:I644"/>
    <mergeCell ref="E514:Q514"/>
    <mergeCell ref="E1173:Q1173"/>
    <mergeCell ref="E714:Q714"/>
    <mergeCell ref="E319:E320"/>
    <mergeCell ref="G319:Q319"/>
    <mergeCell ref="G320:Q320"/>
    <mergeCell ref="R318:R320"/>
    <mergeCell ref="S318:S320"/>
    <mergeCell ref="E314:Q314"/>
    <mergeCell ref="E311:Q311"/>
    <mergeCell ref="E310:Q310"/>
    <mergeCell ref="E297:Q297"/>
    <mergeCell ref="R314:R317"/>
    <mergeCell ref="S314:S317"/>
    <mergeCell ref="E324:Q324"/>
    <mergeCell ref="E354:Q354"/>
    <mergeCell ref="E370:Q370"/>
    <mergeCell ref="R328:R332"/>
    <mergeCell ref="R334:R337"/>
    <mergeCell ref="S334:S337"/>
    <mergeCell ref="R321:R323"/>
    <mergeCell ref="S321:S323"/>
    <mergeCell ref="G325:Q325"/>
    <mergeCell ref="E333:Q333"/>
    <mergeCell ref="R324:R325"/>
    <mergeCell ref="E357:E365"/>
    <mergeCell ref="G357:Q357"/>
    <mergeCell ref="E350:Q350"/>
    <mergeCell ref="E355:Q355"/>
    <mergeCell ref="R370:R383"/>
    <mergeCell ref="S370:S383"/>
    <mergeCell ref="F382:F383"/>
    <mergeCell ref="G382:Q382"/>
    <mergeCell ref="G377:G378"/>
    <mergeCell ref="G381:L381"/>
    <mergeCell ref="S328:S332"/>
    <mergeCell ref="E321:Q321"/>
    <mergeCell ref="S345:S347"/>
    <mergeCell ref="S561:S566"/>
    <mergeCell ref="E579:E582"/>
    <mergeCell ref="R578:R582"/>
    <mergeCell ref="S578:S582"/>
    <mergeCell ref="E351:Q351"/>
    <mergeCell ref="E398:Q398"/>
    <mergeCell ref="E532:Q532"/>
    <mergeCell ref="E533:Q533"/>
    <mergeCell ref="J626:L626"/>
    <mergeCell ref="M636:O636"/>
    <mergeCell ref="E584:Q584"/>
    <mergeCell ref="E562:E566"/>
    <mergeCell ref="E1163:Q1163"/>
    <mergeCell ref="E1162:Q1162"/>
    <mergeCell ref="G687:Q687"/>
    <mergeCell ref="M639:O639"/>
    <mergeCell ref="E639:F640"/>
    <mergeCell ref="E661:Q661"/>
    <mergeCell ref="P652:Q652"/>
    <mergeCell ref="E681:Q681"/>
    <mergeCell ref="E703:Q703"/>
    <mergeCell ref="E679:Q679"/>
    <mergeCell ref="E435:Q435"/>
    <mergeCell ref="E535:Q535"/>
    <mergeCell ref="E585:M585"/>
    <mergeCell ref="E322:E323"/>
    <mergeCell ref="G322:Q322"/>
    <mergeCell ref="G323:Q323"/>
    <mergeCell ref="R684:R688"/>
    <mergeCell ref="G299:Q299"/>
    <mergeCell ref="R297:R299"/>
    <mergeCell ref="S297:S299"/>
    <mergeCell ref="E298:E299"/>
    <mergeCell ref="G305:Q305"/>
    <mergeCell ref="G306:Q306"/>
    <mergeCell ref="G302:Q302"/>
    <mergeCell ref="G303:Q303"/>
    <mergeCell ref="G304:Q304"/>
    <mergeCell ref="E302:E308"/>
    <mergeCell ref="R301:R308"/>
    <mergeCell ref="S301:S308"/>
    <mergeCell ref="P290:Q290"/>
    <mergeCell ref="E300:Q300"/>
    <mergeCell ref="E301:Q301"/>
    <mergeCell ref="E291:Q291"/>
    <mergeCell ref="E292:Q292"/>
    <mergeCell ref="E293:Q293"/>
    <mergeCell ref="R295:R296"/>
    <mergeCell ref="G296:Q296"/>
    <mergeCell ref="R282:R290"/>
    <mergeCell ref="G289:Q289"/>
    <mergeCell ref="G288:I288"/>
    <mergeCell ref="G307:Q307"/>
    <mergeCell ref="G308:Q308"/>
    <mergeCell ref="G286:Q286"/>
    <mergeCell ref="P288:Q288"/>
    <mergeCell ref="L290:N290"/>
    <mergeCell ref="G227:Q227"/>
    <mergeCell ref="G228:Q228"/>
    <mergeCell ref="G229:Q229"/>
    <mergeCell ref="G230:Q230"/>
    <mergeCell ref="G231:Q231"/>
    <mergeCell ref="G232:Q232"/>
    <mergeCell ref="R226:R232"/>
    <mergeCell ref="S226:S232"/>
    <mergeCell ref="G238:Q238"/>
    <mergeCell ref="G239:Q239"/>
    <mergeCell ref="E238:E239"/>
    <mergeCell ref="R237:R239"/>
    <mergeCell ref="S237:S239"/>
    <mergeCell ref="E210:E216"/>
    <mergeCell ref="G210:Q210"/>
    <mergeCell ref="G211:Q211"/>
    <mergeCell ref="G212:Q212"/>
    <mergeCell ref="R217:R219"/>
    <mergeCell ref="S217:S219"/>
    <mergeCell ref="E236:Q236"/>
    <mergeCell ref="E237:Q237"/>
    <mergeCell ref="E223:Q223"/>
    <mergeCell ref="E233:Q233"/>
    <mergeCell ref="E225:Q225"/>
    <mergeCell ref="R123:R130"/>
    <mergeCell ref="R142:R145"/>
    <mergeCell ref="S142:S145"/>
    <mergeCell ref="H156:Q156"/>
    <mergeCell ref="H154:Q154"/>
    <mergeCell ref="G128:Q128"/>
    <mergeCell ref="E186:Q186"/>
    <mergeCell ref="E139:Q139"/>
    <mergeCell ref="E151:Q151"/>
    <mergeCell ref="E150:Q150"/>
    <mergeCell ref="R240:R242"/>
    <mergeCell ref="S240:S242"/>
    <mergeCell ref="E265:Q265"/>
    <mergeCell ref="E283:E290"/>
    <mergeCell ref="E253:Q253"/>
    <mergeCell ref="E247:Q247"/>
    <mergeCell ref="E254:Q254"/>
    <mergeCell ref="E258:Q258"/>
    <mergeCell ref="E281:Q281"/>
    <mergeCell ref="E264:Q264"/>
    <mergeCell ref="E257:Q257"/>
    <mergeCell ref="E251:Q251"/>
    <mergeCell ref="E246:Q246"/>
    <mergeCell ref="R201:R207"/>
    <mergeCell ref="S201:S207"/>
    <mergeCell ref="E196:Q196"/>
    <mergeCell ref="E201:Q201"/>
    <mergeCell ref="P197:Q197"/>
    <mergeCell ref="E198:I198"/>
    <mergeCell ref="E217:Q217"/>
    <mergeCell ref="E220:Q220"/>
    <mergeCell ref="G287:Q287"/>
    <mergeCell ref="B256:D263"/>
    <mergeCell ref="R258:R263"/>
    <mergeCell ref="S258:S263"/>
    <mergeCell ref="G283:Q283"/>
    <mergeCell ref="G284:Q284"/>
    <mergeCell ref="G285:Q285"/>
    <mergeCell ref="E272:E276"/>
    <mergeCell ref="E268:Q268"/>
    <mergeCell ref="C151:D162"/>
    <mergeCell ref="C163:D167"/>
    <mergeCell ref="C168:D171"/>
    <mergeCell ref="C172:D176"/>
    <mergeCell ref="C177:D184"/>
    <mergeCell ref="C185:D186"/>
    <mergeCell ref="B151:B186"/>
    <mergeCell ref="E178:E184"/>
    <mergeCell ref="R177:R184"/>
    <mergeCell ref="E176:Q176"/>
    <mergeCell ref="S177:S184"/>
    <mergeCell ref="R191:R193"/>
    <mergeCell ref="S191:S193"/>
    <mergeCell ref="G261:Q261"/>
    <mergeCell ref="G262:Q262"/>
    <mergeCell ref="G263:Q263"/>
    <mergeCell ref="E266:Q266"/>
    <mergeCell ref="E267:Q267"/>
    <mergeCell ref="E256:Q256"/>
    <mergeCell ref="E240:Q240"/>
    <mergeCell ref="E278:Q278"/>
    <mergeCell ref="E252:Q252"/>
    <mergeCell ref="E259:E263"/>
    <mergeCell ref="E227:E232"/>
    <mergeCell ref="E111:Q111"/>
    <mergeCell ref="G92:Q92"/>
    <mergeCell ref="G93:Q93"/>
    <mergeCell ref="R151:R158"/>
    <mergeCell ref="S151:S158"/>
    <mergeCell ref="G213:Q213"/>
    <mergeCell ref="G214:Q214"/>
    <mergeCell ref="G215:Q215"/>
    <mergeCell ref="G216:Q216"/>
    <mergeCell ref="R209:R216"/>
    <mergeCell ref="S209:S216"/>
    <mergeCell ref="P198:Q198"/>
    <mergeCell ref="E199:I199"/>
    <mergeCell ref="P199:Q199"/>
    <mergeCell ref="E200:I200"/>
    <mergeCell ref="P200:Q200"/>
    <mergeCell ref="R196:R200"/>
    <mergeCell ref="S196:S200"/>
    <mergeCell ref="E202:E207"/>
    <mergeCell ref="H202:Q202"/>
    <mergeCell ref="H203:Q203"/>
    <mergeCell ref="H204:Q204"/>
    <mergeCell ref="H205:Q205"/>
    <mergeCell ref="H206:Q206"/>
    <mergeCell ref="E124:E130"/>
    <mergeCell ref="G124:Q124"/>
    <mergeCell ref="G125:Q125"/>
    <mergeCell ref="G126:Q126"/>
    <mergeCell ref="G127:Q127"/>
    <mergeCell ref="E101:Q101"/>
    <mergeCell ref="E94:Q94"/>
    <mergeCell ref="E131:Q131"/>
    <mergeCell ref="E141:Q141"/>
    <mergeCell ref="E132:Q132"/>
    <mergeCell ref="E171:Q171"/>
    <mergeCell ref="E169:Q169"/>
    <mergeCell ref="E174:Q174"/>
    <mergeCell ref="E175:Q175"/>
    <mergeCell ref="E59:F59"/>
    <mergeCell ref="R58:R59"/>
    <mergeCell ref="S58:S59"/>
    <mergeCell ref="E56:Q56"/>
    <mergeCell ref="E58:Q58"/>
    <mergeCell ref="E45:Q45"/>
    <mergeCell ref="G75:Q75"/>
    <mergeCell ref="G76:Q76"/>
    <mergeCell ref="G80:Q80"/>
    <mergeCell ref="E46:E49"/>
    <mergeCell ref="G46:Q46"/>
    <mergeCell ref="G47:Q47"/>
    <mergeCell ref="G48:Q48"/>
    <mergeCell ref="G69:Q69"/>
    <mergeCell ref="G70:Q70"/>
    <mergeCell ref="G71:Q71"/>
    <mergeCell ref="G72:Q72"/>
    <mergeCell ref="G73:Q73"/>
    <mergeCell ref="G74:Q74"/>
    <mergeCell ref="E60:Q60"/>
    <mergeCell ref="E61:Q61"/>
    <mergeCell ref="E99:Q99"/>
    <mergeCell ref="L158:P158"/>
    <mergeCell ref="G90:Q90"/>
    <mergeCell ref="G91:Q91"/>
    <mergeCell ref="E170:Q170"/>
    <mergeCell ref="B101:D101"/>
    <mergeCell ref="B102:D102"/>
    <mergeCell ref="B110:D110"/>
    <mergeCell ref="B97:D97"/>
    <mergeCell ref="E68:Q68"/>
    <mergeCell ref="B68:D81"/>
    <mergeCell ref="R68:R81"/>
    <mergeCell ref="S68:S81"/>
    <mergeCell ref="E69:E81"/>
    <mergeCell ref="B82:D85"/>
    <mergeCell ref="H84:Q84"/>
    <mergeCell ref="H85:Q85"/>
    <mergeCell ref="E84:E85"/>
    <mergeCell ref="R83:R85"/>
    <mergeCell ref="S83:S85"/>
    <mergeCell ref="B98:D100"/>
    <mergeCell ref="E102:Q102"/>
    <mergeCell ref="E103:Q103"/>
    <mergeCell ref="B103:D105"/>
    <mergeCell ref="B106:D106"/>
    <mergeCell ref="S86:S93"/>
    <mergeCell ref="E98:Q98"/>
    <mergeCell ref="E100:Q100"/>
    <mergeCell ref="E97:Q97"/>
    <mergeCell ref="E135:Q135"/>
    <mergeCell ref="E146:Q146"/>
    <mergeCell ref="G77:Q77"/>
    <mergeCell ref="G78:Q78"/>
    <mergeCell ref="G79:Q79"/>
    <mergeCell ref="G81:Q81"/>
    <mergeCell ref="E122:Q122"/>
    <mergeCell ref="B94:D94"/>
    <mergeCell ref="E83:Q83"/>
    <mergeCell ref="B115:D118"/>
    <mergeCell ref="E140:Q140"/>
    <mergeCell ref="E105:Q105"/>
    <mergeCell ref="B120:S120"/>
    <mergeCell ref="B121:D121"/>
    <mergeCell ref="E115:Q115"/>
    <mergeCell ref="B86:D93"/>
    <mergeCell ref="E87:E93"/>
    <mergeCell ref="R86:R93"/>
    <mergeCell ref="G87:Q87"/>
    <mergeCell ref="G88:Q88"/>
    <mergeCell ref="G89:Q89"/>
    <mergeCell ref="E137:Q137"/>
    <mergeCell ref="E138:Q138"/>
    <mergeCell ref="B95:D95"/>
    <mergeCell ref="S123:S130"/>
    <mergeCell ref="B111:D113"/>
    <mergeCell ref="E133:Q133"/>
    <mergeCell ref="E82:Q82"/>
    <mergeCell ref="B96:D96"/>
    <mergeCell ref="E136:Q136"/>
    <mergeCell ref="E86:Q86"/>
    <mergeCell ref="E96:Q96"/>
    <mergeCell ref="E161:Q161"/>
    <mergeCell ref="E160:Q160"/>
    <mergeCell ref="G179:Q179"/>
    <mergeCell ref="E244:Q244"/>
    <mergeCell ref="E245:Q245"/>
    <mergeCell ref="E226:Q226"/>
    <mergeCell ref="E222:Q222"/>
    <mergeCell ref="E168:Q168"/>
    <mergeCell ref="E243:Q243"/>
    <mergeCell ref="E568:Q568"/>
    <mergeCell ref="E509:Q509"/>
    <mergeCell ref="E510:Q510"/>
    <mergeCell ref="E512:Q512"/>
    <mergeCell ref="E163:Q163"/>
    <mergeCell ref="E164:Q164"/>
    <mergeCell ref="E165:Q165"/>
    <mergeCell ref="G192:Q192"/>
    <mergeCell ref="G193:Q193"/>
    <mergeCell ref="E192:E193"/>
    <mergeCell ref="E188:Q188"/>
    <mergeCell ref="G184:Q184"/>
    <mergeCell ref="G182:Q182"/>
    <mergeCell ref="G183:Q183"/>
    <mergeCell ref="E173:Q173"/>
    <mergeCell ref="G178:Q178"/>
    <mergeCell ref="G259:Q259"/>
    <mergeCell ref="G260:Q260"/>
    <mergeCell ref="E209:Q209"/>
    <mergeCell ref="H207:Q207"/>
    <mergeCell ref="G336:Q336"/>
    <mergeCell ref="E348:Q348"/>
    <mergeCell ref="E433:Q433"/>
    <mergeCell ref="B28:D28"/>
    <mergeCell ref="E28:Q28"/>
    <mergeCell ref="B29:D33"/>
    <mergeCell ref="B37:D38"/>
    <mergeCell ref="E29:Q29"/>
    <mergeCell ref="E32:Q32"/>
    <mergeCell ref="E30:Q30"/>
    <mergeCell ref="E31:Q31"/>
    <mergeCell ref="E33:Q33"/>
    <mergeCell ref="E38:Q38"/>
    <mergeCell ref="B36:D36"/>
    <mergeCell ref="E36:Q36"/>
    <mergeCell ref="E37:Q37"/>
    <mergeCell ref="E134:Q134"/>
    <mergeCell ref="B122:D130"/>
    <mergeCell ref="E66:Q66"/>
    <mergeCell ref="B66:D66"/>
    <mergeCell ref="B44:D49"/>
    <mergeCell ref="K57:P57"/>
    <mergeCell ref="B39:D40"/>
    <mergeCell ref="B41:D43"/>
    <mergeCell ref="B50:D53"/>
    <mergeCell ref="E41:Q41"/>
    <mergeCell ref="E54:Q54"/>
    <mergeCell ref="B54:D55"/>
    <mergeCell ref="G49:Q49"/>
    <mergeCell ref="G59:M59"/>
    <mergeCell ref="B114:D114"/>
    <mergeCell ref="E95:Q95"/>
    <mergeCell ref="E112:Q112"/>
    <mergeCell ref="E114:Q114"/>
    <mergeCell ref="E118:Q118"/>
    <mergeCell ref="E43:Q43"/>
    <mergeCell ref="E159:Q159"/>
    <mergeCell ref="E249:Q249"/>
    <mergeCell ref="E250:Q250"/>
    <mergeCell ref="B244:D250"/>
    <mergeCell ref="B251:D255"/>
    <mergeCell ref="E248:Q248"/>
    <mergeCell ref="E255:Q255"/>
    <mergeCell ref="E44:Q44"/>
    <mergeCell ref="E53:Q53"/>
    <mergeCell ref="E50:Q50"/>
    <mergeCell ref="E51:Q51"/>
    <mergeCell ref="E55:Q55"/>
    <mergeCell ref="B67:D67"/>
    <mergeCell ref="E67:Q67"/>
    <mergeCell ref="B107:D107"/>
    <mergeCell ref="B137:D146"/>
    <mergeCell ref="B135:D136"/>
    <mergeCell ref="E123:Q123"/>
    <mergeCell ref="E142:Q142"/>
    <mergeCell ref="E113:Q113"/>
    <mergeCell ref="E158:K158"/>
    <mergeCell ref="E218:I218"/>
    <mergeCell ref="E116:Q116"/>
    <mergeCell ref="E117:Q117"/>
    <mergeCell ref="G180:Q180"/>
    <mergeCell ref="G181:Q181"/>
    <mergeCell ref="E148:Q148"/>
    <mergeCell ref="H157:Q157"/>
    <mergeCell ref="E149:Q149"/>
    <mergeCell ref="H155:Q155"/>
    <mergeCell ref="E177:Q177"/>
    <mergeCell ref="B56:D60"/>
    <mergeCell ref="B61:D61"/>
    <mergeCell ref="B62:D63"/>
    <mergeCell ref="E62:Q62"/>
    <mergeCell ref="E63:Q63"/>
    <mergeCell ref="E224:Q224"/>
    <mergeCell ref="E108:Q108"/>
    <mergeCell ref="E109:Q109"/>
    <mergeCell ref="E110:Q110"/>
    <mergeCell ref="E104:Q104"/>
    <mergeCell ref="E106:Q106"/>
    <mergeCell ref="E107:Q107"/>
    <mergeCell ref="E121:Q121"/>
    <mergeCell ref="B131:D131"/>
    <mergeCell ref="B132:D132"/>
    <mergeCell ref="B133:D134"/>
    <mergeCell ref="E194:Q194"/>
    <mergeCell ref="P219:Q219"/>
    <mergeCell ref="E187:Q187"/>
    <mergeCell ref="E189:Q189"/>
    <mergeCell ref="E190:Q190"/>
    <mergeCell ref="E191:Q191"/>
    <mergeCell ref="H152:Q152"/>
    <mergeCell ref="H153:Q153"/>
    <mergeCell ref="E162:Q162"/>
    <mergeCell ref="E172:Q172"/>
    <mergeCell ref="E197:I197"/>
    <mergeCell ref="E195:Q195"/>
    <mergeCell ref="P218:Q218"/>
    <mergeCell ref="E219:I219"/>
    <mergeCell ref="E221:Q221"/>
    <mergeCell ref="E208:Q208"/>
    <mergeCell ref="E1237:Q1237"/>
    <mergeCell ref="E1214:Q1214"/>
    <mergeCell ref="E1195:Q1195"/>
    <mergeCell ref="E1148:Q1148"/>
    <mergeCell ref="E1133:Q1133"/>
    <mergeCell ref="E1190:Q1190"/>
    <mergeCell ref="E1202:Q1202"/>
    <mergeCell ref="E1130:Q1130"/>
    <mergeCell ref="E1137:Q1137"/>
    <mergeCell ref="E1198:Q1198"/>
    <mergeCell ref="E1207:E1212"/>
    <mergeCell ref="G1208:Q1208"/>
    <mergeCell ref="G1209:Q1209"/>
    <mergeCell ref="E1224:E1225"/>
    <mergeCell ref="G1224:Q1224"/>
    <mergeCell ref="G1225:Q1225"/>
    <mergeCell ref="E1165:Q1165"/>
    <mergeCell ref="E1203:Q1203"/>
    <mergeCell ref="E1167:Q1167"/>
    <mergeCell ref="E1145:Q1145"/>
    <mergeCell ref="E1149:Q1149"/>
    <mergeCell ref="E1157:Q1157"/>
    <mergeCell ref="E1158:Q1158"/>
    <mergeCell ref="E342:Q342"/>
    <mergeCell ref="E343:Q343"/>
    <mergeCell ref="E1052:Q1052"/>
    <mergeCell ref="E1197:Q1197"/>
    <mergeCell ref="P631:Q632"/>
    <mergeCell ref="B264:D267"/>
    <mergeCell ref="G360:Q360"/>
    <mergeCell ref="G361:Q361"/>
    <mergeCell ref="G362:Q362"/>
    <mergeCell ref="G363:Q363"/>
    <mergeCell ref="G364:Q364"/>
    <mergeCell ref="H365:Q365"/>
    <mergeCell ref="G359:Q359"/>
    <mergeCell ref="G413:Q413"/>
    <mergeCell ref="G414:Q414"/>
    <mergeCell ref="E415:Q415"/>
    <mergeCell ref="E241:E242"/>
    <mergeCell ref="G241:Q241"/>
    <mergeCell ref="G242:Q242"/>
    <mergeCell ref="E294:Q294"/>
    <mergeCell ref="E295:Q295"/>
    <mergeCell ref="E309:Q309"/>
    <mergeCell ref="E344:Q344"/>
    <mergeCell ref="E326:Q326"/>
    <mergeCell ref="G386:P386"/>
    <mergeCell ref="E335:E337"/>
    <mergeCell ref="G335:Q335"/>
    <mergeCell ref="G337:Q337"/>
    <mergeCell ref="E371:E383"/>
    <mergeCell ref="G371:K371"/>
    <mergeCell ref="N371:Q371"/>
    <mergeCell ref="F372:F380"/>
    <mergeCell ref="B763:D768"/>
    <mergeCell ref="B351:D355"/>
    <mergeCell ref="E318:Q318"/>
    <mergeCell ref="E277:Q277"/>
    <mergeCell ref="B277:D292"/>
    <mergeCell ref="B342:D342"/>
    <mergeCell ref="E524:Q524"/>
    <mergeCell ref="E496:Q496"/>
    <mergeCell ref="E334:Q334"/>
    <mergeCell ref="E338:Q338"/>
    <mergeCell ref="E328:Q328"/>
    <mergeCell ref="E280:Q280"/>
    <mergeCell ref="E345:Q345"/>
    <mergeCell ref="E279:Q279"/>
    <mergeCell ref="E349:Q349"/>
    <mergeCell ref="B343:D344"/>
    <mergeCell ref="E482:Q482"/>
    <mergeCell ref="B349:D350"/>
    <mergeCell ref="E454:J454"/>
    <mergeCell ref="K454:O454"/>
    <mergeCell ref="P454:Q454"/>
    <mergeCell ref="L421:M421"/>
    <mergeCell ref="E456:Q456"/>
    <mergeCell ref="E464:Q464"/>
    <mergeCell ref="G332:Q332"/>
    <mergeCell ref="B348:D348"/>
    <mergeCell ref="H374:J375"/>
    <mergeCell ref="H376:J376"/>
    <mergeCell ref="H377:J378"/>
    <mergeCell ref="H379:J380"/>
    <mergeCell ref="H383:P383"/>
    <mergeCell ref="N418:Q418"/>
    <mergeCell ref="E746:Q746"/>
    <mergeCell ref="B1089:D1089"/>
    <mergeCell ref="B1090:D1091"/>
    <mergeCell ref="M644:O644"/>
    <mergeCell ref="J628:L628"/>
    <mergeCell ref="B725:D738"/>
    <mergeCell ref="E674:L674"/>
    <mergeCell ref="E1105:Q1105"/>
    <mergeCell ref="E1106:Q1106"/>
    <mergeCell ref="G1212:Q1212"/>
    <mergeCell ref="B1205:D1212"/>
    <mergeCell ref="E1171:Q1171"/>
    <mergeCell ref="E1166:Q1166"/>
    <mergeCell ref="B1167:D1172"/>
    <mergeCell ref="E1168:Q1168"/>
    <mergeCell ref="E1169:Q1169"/>
    <mergeCell ref="E1191:Q1191"/>
    <mergeCell ref="E1179:Q1179"/>
    <mergeCell ref="E1177:Q1177"/>
    <mergeCell ref="B1193:D1194"/>
    <mergeCell ref="B1199:D1199"/>
    <mergeCell ref="E1192:Q1192"/>
    <mergeCell ref="G640:I640"/>
    <mergeCell ref="J640:L640"/>
    <mergeCell ref="M640:O640"/>
    <mergeCell ref="E1123:Q1123"/>
    <mergeCell ref="E753:Q753"/>
    <mergeCell ref="E1125:Q1125"/>
    <mergeCell ref="C1133:D1137"/>
    <mergeCell ref="E741:Q741"/>
    <mergeCell ref="E770:Q770"/>
    <mergeCell ref="E1095:E1101"/>
    <mergeCell ref="B769:D771"/>
    <mergeCell ref="G1108:Q1108"/>
    <mergeCell ref="E1263:Q1263"/>
    <mergeCell ref="B1177:D1177"/>
    <mergeCell ref="E1051:Q1051"/>
    <mergeCell ref="B1087:D1087"/>
    <mergeCell ref="B1082:D1082"/>
    <mergeCell ref="B1052:D1052"/>
    <mergeCell ref="B1190:D1190"/>
    <mergeCell ref="G1110:Q1110"/>
    <mergeCell ref="E1178:Q1178"/>
    <mergeCell ref="B1173:D1173"/>
    <mergeCell ref="B1174:D1175"/>
    <mergeCell ref="B1176:D1176"/>
    <mergeCell ref="B758:D760"/>
    <mergeCell ref="E682:Q682"/>
    <mergeCell ref="E683:Q683"/>
    <mergeCell ref="E762:Q762"/>
    <mergeCell ref="G718:Q718"/>
    <mergeCell ref="E716:E718"/>
    <mergeCell ref="B748:D752"/>
    <mergeCell ref="E740:Q740"/>
    <mergeCell ref="E754:Q754"/>
    <mergeCell ref="E759:Q759"/>
    <mergeCell ref="E695:E698"/>
    <mergeCell ref="E788:Q788"/>
    <mergeCell ref="E719:Q719"/>
    <mergeCell ref="B1195:D1195"/>
    <mergeCell ref="B1196:D1196"/>
    <mergeCell ref="E1175:Q1175"/>
    <mergeCell ref="E1174:Q1174"/>
    <mergeCell ref="E771:Q771"/>
    <mergeCell ref="H698:Q698"/>
    <mergeCell ref="E699:Q699"/>
    <mergeCell ref="J644:L644"/>
    <mergeCell ref="P643:Q644"/>
    <mergeCell ref="F656:J656"/>
    <mergeCell ref="P674:Q674"/>
    <mergeCell ref="G574:Q574"/>
    <mergeCell ref="G575:Q575"/>
    <mergeCell ref="G576:Q576"/>
    <mergeCell ref="G577:Q577"/>
    <mergeCell ref="E624:Q624"/>
    <mergeCell ref="M642:O642"/>
    <mergeCell ref="B1085:D1086"/>
    <mergeCell ref="E1139:Q1139"/>
    <mergeCell ref="E739:Q739"/>
    <mergeCell ref="E749:Q749"/>
    <mergeCell ref="E743:Q743"/>
    <mergeCell ref="E742:Q742"/>
    <mergeCell ref="E744:Q744"/>
    <mergeCell ref="E722:Q722"/>
    <mergeCell ref="E724:Q724"/>
    <mergeCell ref="G1111:Q1111"/>
    <mergeCell ref="B753:D757"/>
    <mergeCell ref="B744:D747"/>
    <mergeCell ref="B742:D743"/>
    <mergeCell ref="E769:Q769"/>
    <mergeCell ref="E757:Q757"/>
    <mergeCell ref="E1129:Q1129"/>
    <mergeCell ref="E1134:Q1134"/>
    <mergeCell ref="E1069:E1075"/>
    <mergeCell ref="E1085:Q1085"/>
    <mergeCell ref="B1077:D1077"/>
    <mergeCell ref="E1090:Q1090"/>
    <mergeCell ref="E1065:Q1065"/>
    <mergeCell ref="S570:S577"/>
    <mergeCell ref="G579:Q579"/>
    <mergeCell ref="G580:Q580"/>
    <mergeCell ref="B604:D604"/>
    <mergeCell ref="E567:Q567"/>
    <mergeCell ref="N587:O587"/>
    <mergeCell ref="R596:R597"/>
    <mergeCell ref="S596:S597"/>
    <mergeCell ref="B684:D688"/>
    <mergeCell ref="R598:R599"/>
    <mergeCell ref="E586:Q586"/>
    <mergeCell ref="G609:Q609"/>
    <mergeCell ref="G716:Q716"/>
    <mergeCell ref="S675:S676"/>
    <mergeCell ref="E755:Q755"/>
    <mergeCell ref="S684:S688"/>
    <mergeCell ref="E685:E688"/>
    <mergeCell ref="E675:Q675"/>
    <mergeCell ref="H695:Q695"/>
    <mergeCell ref="H696:Q696"/>
    <mergeCell ref="H697:Q697"/>
    <mergeCell ref="E689:Q689"/>
    <mergeCell ref="J631:L631"/>
    <mergeCell ref="E983:Q983"/>
    <mergeCell ref="P633:Q633"/>
    <mergeCell ref="E633:F634"/>
    <mergeCell ref="P639:Q640"/>
    <mergeCell ref="B1066:D1076"/>
    <mergeCell ref="N648:Q648"/>
    <mergeCell ref="P629:Q630"/>
    <mergeCell ref="C714:D723"/>
    <mergeCell ref="E559:J559"/>
    <mergeCell ref="K559:O559"/>
    <mergeCell ref="H1018:Q1018"/>
    <mergeCell ref="P559:Q559"/>
    <mergeCell ref="E615:Q615"/>
    <mergeCell ref="B568:D568"/>
    <mergeCell ref="E1053:Q1053"/>
    <mergeCell ref="E1196:Q1196"/>
    <mergeCell ref="L1102:P1102"/>
    <mergeCell ref="B1062:D1062"/>
    <mergeCell ref="B1083:D1084"/>
    <mergeCell ref="E1062:Q1062"/>
    <mergeCell ref="B1053:D1053"/>
    <mergeCell ref="E1084:Q1084"/>
    <mergeCell ref="E1150:Q1150"/>
    <mergeCell ref="B1189:D1189"/>
    <mergeCell ref="E1189:Q1189"/>
    <mergeCell ref="E1193:Q1193"/>
    <mergeCell ref="G1071:Q1071"/>
    <mergeCell ref="G1072:Q1072"/>
    <mergeCell ref="E1147:Q1147"/>
    <mergeCell ref="E1152:Q1152"/>
    <mergeCell ref="E1083:Q1083"/>
    <mergeCell ref="E1086:Q1086"/>
    <mergeCell ref="B1057:D1057"/>
    <mergeCell ref="H1143:Q1143"/>
    <mergeCell ref="H1144:Q1144"/>
    <mergeCell ref="B1092:D1093"/>
    <mergeCell ref="B1081:D1081"/>
    <mergeCell ref="E1088:Q1088"/>
    <mergeCell ref="E1058:Q1058"/>
    <mergeCell ref="E607:Q607"/>
    <mergeCell ref="M676:O676"/>
    <mergeCell ref="P676:Q676"/>
    <mergeCell ref="E676:L676"/>
    <mergeCell ref="G628:I628"/>
    <mergeCell ref="G626:I626"/>
    <mergeCell ref="M627:O627"/>
    <mergeCell ref="E623:Q623"/>
    <mergeCell ref="E627:F628"/>
    <mergeCell ref="G629:I629"/>
    <mergeCell ref="B569:D577"/>
    <mergeCell ref="G572:Q572"/>
    <mergeCell ref="E678:Q678"/>
    <mergeCell ref="E700:Q700"/>
    <mergeCell ref="E649:Q649"/>
    <mergeCell ref="E651:Q651"/>
    <mergeCell ref="E653:Q653"/>
    <mergeCell ref="E655:Q655"/>
    <mergeCell ref="J627:L627"/>
    <mergeCell ref="E677:Q677"/>
    <mergeCell ref="E657:Q657"/>
    <mergeCell ref="E659:Q659"/>
    <mergeCell ref="F646:J646"/>
    <mergeCell ref="F648:J648"/>
    <mergeCell ref="F652:L652"/>
    <mergeCell ref="J629:L629"/>
    <mergeCell ref="M629:O629"/>
    <mergeCell ref="E569:Q569"/>
    <mergeCell ref="J642:L642"/>
    <mergeCell ref="G636:I636"/>
    <mergeCell ref="J636:L636"/>
    <mergeCell ref="G638:I638"/>
    <mergeCell ref="N585:O585"/>
    <mergeCell ref="E537:Q537"/>
    <mergeCell ref="E432:H432"/>
    <mergeCell ref="O432:Q432"/>
    <mergeCell ref="E461:H461"/>
    <mergeCell ref="O461:Q461"/>
    <mergeCell ref="E462:E463"/>
    <mergeCell ref="G462:Q462"/>
    <mergeCell ref="G463:Q463"/>
    <mergeCell ref="P490:Q490"/>
    <mergeCell ref="E511:Q511"/>
    <mergeCell ref="E525:H525"/>
    <mergeCell ref="E914:J914"/>
    <mergeCell ref="K914:O914"/>
    <mergeCell ref="G635:I635"/>
    <mergeCell ref="E747:Q747"/>
    <mergeCell ref="B535:D566"/>
    <mergeCell ref="G552:Q552"/>
    <mergeCell ref="E556:Q556"/>
    <mergeCell ref="E557:Q557"/>
    <mergeCell ref="E536:H536"/>
    <mergeCell ref="O536:Q536"/>
    <mergeCell ref="E614:Q614"/>
    <mergeCell ref="E616:Q616"/>
    <mergeCell ref="E608:E609"/>
    <mergeCell ref="B578:D582"/>
    <mergeCell ref="G571:Q571"/>
    <mergeCell ref="E571:E577"/>
    <mergeCell ref="G573:Q573"/>
    <mergeCell ref="G717:Q717"/>
    <mergeCell ref="B583:D583"/>
    <mergeCell ref="J625:L625"/>
    <mergeCell ref="R607:R609"/>
    <mergeCell ref="S607:S609"/>
    <mergeCell ref="B590:D590"/>
    <mergeCell ref="E590:Q590"/>
    <mergeCell ref="E578:Q578"/>
    <mergeCell ref="B591:D601"/>
    <mergeCell ref="E591:Q591"/>
    <mergeCell ref="R591:R595"/>
    <mergeCell ref="S591:S595"/>
    <mergeCell ref="E592:Q592"/>
    <mergeCell ref="E593:M593"/>
    <mergeCell ref="G608:Q608"/>
    <mergeCell ref="G581:Q581"/>
    <mergeCell ref="G582:Q582"/>
    <mergeCell ref="E606:Q606"/>
    <mergeCell ref="B605:S605"/>
    <mergeCell ref="C606:D612"/>
    <mergeCell ref="P593:Q593"/>
    <mergeCell ref="E594:J594"/>
    <mergeCell ref="K594:O594"/>
    <mergeCell ref="P594:Q594"/>
    <mergeCell ref="E595:J595"/>
    <mergeCell ref="E596:Q596"/>
    <mergeCell ref="E598:Q598"/>
    <mergeCell ref="E600:Q600"/>
    <mergeCell ref="E601:Q601"/>
    <mergeCell ref="S598:S599"/>
    <mergeCell ref="E599:M599"/>
    <mergeCell ref="P599:Q599"/>
    <mergeCell ref="B584:D587"/>
    <mergeCell ref="R586:R587"/>
    <mergeCell ref="S586:S587"/>
    <mergeCell ref="S584:S585"/>
    <mergeCell ref="E587:M587"/>
    <mergeCell ref="P587:Q587"/>
    <mergeCell ref="B567:D567"/>
    <mergeCell ref="R415:R416"/>
    <mergeCell ref="S415:S416"/>
    <mergeCell ref="R384:R386"/>
    <mergeCell ref="G421:J421"/>
    <mergeCell ref="S384:S386"/>
    <mergeCell ref="B403:D426"/>
    <mergeCell ref="E403:Q403"/>
    <mergeCell ref="G404:Q404"/>
    <mergeCell ref="E405:Q405"/>
    <mergeCell ref="E406:E414"/>
    <mergeCell ref="G406:Q406"/>
    <mergeCell ref="G407:Q407"/>
    <mergeCell ref="G408:Q408"/>
    <mergeCell ref="E390:E397"/>
    <mergeCell ref="G390:Q390"/>
    <mergeCell ref="F391:F393"/>
    <mergeCell ref="H391:Q391"/>
    <mergeCell ref="H392:Q392"/>
    <mergeCell ref="H393:Q393"/>
    <mergeCell ref="G409:Q409"/>
    <mergeCell ref="G410:Q410"/>
    <mergeCell ref="G411:Q411"/>
    <mergeCell ref="G412:Q412"/>
    <mergeCell ref="E457:Q457"/>
    <mergeCell ref="E417:Q417"/>
    <mergeCell ref="G418:J418"/>
    <mergeCell ref="L418:M418"/>
    <mergeCell ref="E426:Q426"/>
    <mergeCell ref="E385:Q385"/>
    <mergeCell ref="E386:F386"/>
    <mergeCell ref="E389:Q389"/>
    <mergeCell ref="E384:Q384"/>
    <mergeCell ref="S403:S404"/>
    <mergeCell ref="B366:D387"/>
    <mergeCell ref="N421:Q421"/>
    <mergeCell ref="E422:G422"/>
    <mergeCell ref="N422:Q422"/>
    <mergeCell ref="E423:G423"/>
    <mergeCell ref="N423:Q423"/>
    <mergeCell ref="S405:S414"/>
    <mergeCell ref="R558:R559"/>
    <mergeCell ref="S558:S559"/>
    <mergeCell ref="E528:E529"/>
    <mergeCell ref="G528:Q528"/>
    <mergeCell ref="G529:Q529"/>
    <mergeCell ref="R527:R529"/>
    <mergeCell ref="S527:S529"/>
    <mergeCell ref="E522:Q522"/>
    <mergeCell ref="E527:Q527"/>
    <mergeCell ref="E431:H431"/>
    <mergeCell ref="E538:E544"/>
    <mergeCell ref="H538:Q538"/>
    <mergeCell ref="H539:Q539"/>
    <mergeCell ref="H543:Q543"/>
    <mergeCell ref="H544:Q544"/>
    <mergeCell ref="E506:Q506"/>
    <mergeCell ref="E507:Q507"/>
    <mergeCell ref="E530:Q530"/>
    <mergeCell ref="E495:Q495"/>
    <mergeCell ref="E419:G419"/>
    <mergeCell ref="O434:Q434"/>
    <mergeCell ref="R433:R434"/>
    <mergeCell ref="S433:S434"/>
    <mergeCell ref="E436:H436"/>
    <mergeCell ref="O436:Q436"/>
    <mergeCell ref="R435:R436"/>
    <mergeCell ref="S435:S436"/>
    <mergeCell ref="R417:R425"/>
    <mergeCell ref="O431:Q431"/>
    <mergeCell ref="G424:J424"/>
    <mergeCell ref="L424:M424"/>
    <mergeCell ref="N424:Q424"/>
    <mergeCell ref="E425:G425"/>
    <mergeCell ref="N425:Q425"/>
    <mergeCell ref="E420:G420"/>
    <mergeCell ref="G394:Q394"/>
    <mergeCell ref="F395:F397"/>
    <mergeCell ref="H395:Q395"/>
    <mergeCell ref="H396:Q396"/>
    <mergeCell ref="H397:Q397"/>
    <mergeCell ref="R389:R397"/>
    <mergeCell ref="S389:S397"/>
    <mergeCell ref="S483:S488"/>
    <mergeCell ref="R453:R454"/>
    <mergeCell ref="E438:E446"/>
    <mergeCell ref="G438:Q438"/>
    <mergeCell ref="G439:Q439"/>
    <mergeCell ref="G440:K440"/>
    <mergeCell ref="L440:M440"/>
    <mergeCell ref="N440:Q440"/>
    <mergeCell ref="G441:Q441"/>
    <mergeCell ref="F442:H442"/>
    <mergeCell ref="F443:H443"/>
    <mergeCell ref="F444:H444"/>
    <mergeCell ref="F445:H445"/>
    <mergeCell ref="G446:Q446"/>
    <mergeCell ref="R437:R446"/>
    <mergeCell ref="E427:Q427"/>
    <mergeCell ref="S437:S446"/>
    <mergeCell ref="E451:H451"/>
    <mergeCell ref="O451:Q451"/>
    <mergeCell ref="E437:Q437"/>
    <mergeCell ref="E452:H452"/>
    <mergeCell ref="O452:Q452"/>
    <mergeCell ref="R450:R452"/>
    <mergeCell ref="E453:Q453"/>
    <mergeCell ref="S450:S452"/>
    <mergeCell ref="N445:Q445"/>
    <mergeCell ref="N444:Q444"/>
    <mergeCell ref="N442:Q442"/>
    <mergeCell ref="E450:Q450"/>
    <mergeCell ref="R430:R432"/>
    <mergeCell ref="S430:S432"/>
    <mergeCell ref="E434:H434"/>
    <mergeCell ref="H476:Q476"/>
    <mergeCell ref="H477:Q477"/>
    <mergeCell ref="E475:E477"/>
    <mergeCell ref="S474:S477"/>
    <mergeCell ref="R474:R477"/>
    <mergeCell ref="E478:Q478"/>
    <mergeCell ref="E479:Q479"/>
    <mergeCell ref="E480:Q480"/>
    <mergeCell ref="E481:Q481"/>
    <mergeCell ref="E484:E488"/>
    <mergeCell ref="E489:Q489"/>
    <mergeCell ref="R489:R490"/>
    <mergeCell ref="E474:Q474"/>
    <mergeCell ref="E501:Q501"/>
    <mergeCell ref="E508:Q508"/>
    <mergeCell ref="R460:R463"/>
    <mergeCell ref="S460:S463"/>
    <mergeCell ref="E466:E472"/>
    <mergeCell ref="G466:Q466"/>
    <mergeCell ref="G467:Q467"/>
    <mergeCell ref="G472:Q472"/>
    <mergeCell ref="G468:Q468"/>
    <mergeCell ref="G469:Q469"/>
    <mergeCell ref="G470:Q470"/>
    <mergeCell ref="G471:Q471"/>
    <mergeCell ref="R465:R472"/>
    <mergeCell ref="S465:S472"/>
    <mergeCell ref="G485:Q485"/>
    <mergeCell ref="G486:Q486"/>
    <mergeCell ref="G487:Q487"/>
    <mergeCell ref="G488:Q488"/>
    <mergeCell ref="R483:R488"/>
    <mergeCell ref="O525:Q525"/>
    <mergeCell ref="G526:Q526"/>
    <mergeCell ref="R524:R526"/>
    <mergeCell ref="S524:S526"/>
    <mergeCell ref="R514:R521"/>
    <mergeCell ref="S514:S521"/>
    <mergeCell ref="E459:Q459"/>
    <mergeCell ref="S489:S490"/>
    <mergeCell ref="E493:E494"/>
    <mergeCell ref="G493:Q493"/>
    <mergeCell ref="G494:Q494"/>
    <mergeCell ref="B483:D494"/>
    <mergeCell ref="R492:R494"/>
    <mergeCell ref="S492:S494"/>
    <mergeCell ref="E490:N490"/>
    <mergeCell ref="E498:E499"/>
    <mergeCell ref="G498:Q498"/>
    <mergeCell ref="G499:Q499"/>
    <mergeCell ref="B495:D499"/>
    <mergeCell ref="R497:R499"/>
    <mergeCell ref="S497:S499"/>
    <mergeCell ref="E503:M503"/>
    <mergeCell ref="P503:Q503"/>
    <mergeCell ref="R502:R503"/>
    <mergeCell ref="S502:S503"/>
    <mergeCell ref="E500:Q500"/>
    <mergeCell ref="E497:Q497"/>
    <mergeCell ref="E491:Q491"/>
    <mergeCell ref="G484:Q484"/>
    <mergeCell ref="B500:D501"/>
    <mergeCell ref="B502:D510"/>
    <mergeCell ref="H475:Q475"/>
    <mergeCell ref="R546:R555"/>
    <mergeCell ref="E534:Q534"/>
    <mergeCell ref="R537:R544"/>
    <mergeCell ref="S537:S544"/>
    <mergeCell ref="R535:R536"/>
    <mergeCell ref="S535:S536"/>
    <mergeCell ref="H540:Q540"/>
    <mergeCell ref="H541:Q541"/>
    <mergeCell ref="H542:Q542"/>
    <mergeCell ref="B474:D482"/>
    <mergeCell ref="P513:Q513"/>
    <mergeCell ref="B511:D513"/>
    <mergeCell ref="R512:R513"/>
    <mergeCell ref="S512:S513"/>
    <mergeCell ref="E515:E521"/>
    <mergeCell ref="G515:Q515"/>
    <mergeCell ref="G516:Q516"/>
    <mergeCell ref="G517:Q517"/>
    <mergeCell ref="G518:Q518"/>
    <mergeCell ref="G519:Q519"/>
    <mergeCell ref="G520:Q520"/>
    <mergeCell ref="G521:Q521"/>
    <mergeCell ref="N503:O503"/>
    <mergeCell ref="N513:O513"/>
    <mergeCell ref="E502:Q502"/>
    <mergeCell ref="B514:D534"/>
    <mergeCell ref="E523:M523"/>
    <mergeCell ref="P523:Q523"/>
    <mergeCell ref="R522:R523"/>
    <mergeCell ref="S522:S523"/>
    <mergeCell ref="E505:Q505"/>
    <mergeCell ref="E504:Q504"/>
    <mergeCell ref="R623:S665"/>
    <mergeCell ref="P650:Q650"/>
    <mergeCell ref="R673:R674"/>
    <mergeCell ref="S673:S674"/>
    <mergeCell ref="F658:J658"/>
    <mergeCell ref="P660:Q660"/>
    <mergeCell ref="F660:L660"/>
    <mergeCell ref="M660:O660"/>
    <mergeCell ref="E611:E612"/>
    <mergeCell ref="G611:Q611"/>
    <mergeCell ref="G612:Q612"/>
    <mergeCell ref="S610:S612"/>
    <mergeCell ref="R610:R612"/>
    <mergeCell ref="M630:O630"/>
    <mergeCell ref="G632:I632"/>
    <mergeCell ref="J632:L632"/>
    <mergeCell ref="M632:O632"/>
    <mergeCell ref="M625:O625"/>
    <mergeCell ref="E625:F626"/>
    <mergeCell ref="J638:L638"/>
    <mergeCell ref="M638:O638"/>
    <mergeCell ref="M674:O674"/>
    <mergeCell ref="M650:O650"/>
    <mergeCell ref="K646:M646"/>
    <mergeCell ref="N646:Q646"/>
    <mergeCell ref="K648:M648"/>
    <mergeCell ref="F662:L662"/>
    <mergeCell ref="M662:O662"/>
    <mergeCell ref="P662:Q662"/>
    <mergeCell ref="F664:L664"/>
    <mergeCell ref="E643:F644"/>
    <mergeCell ref="E315:E317"/>
    <mergeCell ref="B119:S119"/>
    <mergeCell ref="S417:S425"/>
    <mergeCell ref="I443:M443"/>
    <mergeCell ref="N443:Q443"/>
    <mergeCell ref="I445:M445"/>
    <mergeCell ref="B268:D276"/>
    <mergeCell ref="G272:Q272"/>
    <mergeCell ref="G273:Q273"/>
    <mergeCell ref="G274:Q274"/>
    <mergeCell ref="G275:Q275"/>
    <mergeCell ref="G276:Q276"/>
    <mergeCell ref="K595:O595"/>
    <mergeCell ref="P595:Q595"/>
    <mergeCell ref="S618:S620"/>
    <mergeCell ref="E613:Q613"/>
    <mergeCell ref="E617:Q617"/>
    <mergeCell ref="N523:O523"/>
    <mergeCell ref="E531:J531"/>
    <mergeCell ref="K531:O531"/>
    <mergeCell ref="P531:Q531"/>
    <mergeCell ref="R530:R531"/>
    <mergeCell ref="S530:S531"/>
    <mergeCell ref="E546:Q546"/>
    <mergeCell ref="E547:E555"/>
    <mergeCell ref="G547:Q547"/>
    <mergeCell ref="G548:Q548"/>
    <mergeCell ref="G549:Q549"/>
    <mergeCell ref="G550:Q550"/>
    <mergeCell ref="G551:Q551"/>
    <mergeCell ref="G553:Q553"/>
    <mergeCell ref="S546:S555"/>
    <mergeCell ref="S689:S693"/>
    <mergeCell ref="R725:R728"/>
    <mergeCell ref="S725:S728"/>
    <mergeCell ref="E731:E735"/>
    <mergeCell ref="H731:Q731"/>
    <mergeCell ref="H732:Q732"/>
    <mergeCell ref="H733:Q733"/>
    <mergeCell ref="H735:Q735"/>
    <mergeCell ref="E766:Q766"/>
    <mergeCell ref="R980:R982"/>
    <mergeCell ref="S980:S982"/>
    <mergeCell ref="E981:J981"/>
    <mergeCell ref="P981:Q981"/>
    <mergeCell ref="E982:I982"/>
    <mergeCell ref="E790:Q790"/>
    <mergeCell ref="R749:R752"/>
    <mergeCell ref="S749:S752"/>
    <mergeCell ref="E778:Q778"/>
    <mergeCell ref="E779:Q779"/>
    <mergeCell ref="E780:Q780"/>
    <mergeCell ref="E844:Q844"/>
    <mergeCell ref="E845:Q845"/>
    <mergeCell ref="E846:Q846"/>
    <mergeCell ref="E847:Q847"/>
    <mergeCell ref="E885:Q885"/>
    <mergeCell ref="E895:Q895"/>
    <mergeCell ref="E899:Q899"/>
    <mergeCell ref="E900:Q900"/>
    <mergeCell ref="R694:R698"/>
    <mergeCell ref="S694:S698"/>
    <mergeCell ref="H690:Q690"/>
    <mergeCell ref="H691:Q691"/>
    <mergeCell ref="R730:R735"/>
    <mergeCell ref="S730:S735"/>
    <mergeCell ref="E750:E752"/>
    <mergeCell ref="G750:Q750"/>
    <mergeCell ref="G751:Q751"/>
    <mergeCell ref="G752:Q752"/>
    <mergeCell ref="E1128:Q1128"/>
    <mergeCell ref="E1126:Q1126"/>
    <mergeCell ref="B1063:S1063"/>
    <mergeCell ref="E1247:Q1247"/>
    <mergeCell ref="E785:Q785"/>
    <mergeCell ref="E774:Q774"/>
    <mergeCell ref="E1092:Q1092"/>
    <mergeCell ref="E1239:Q1239"/>
    <mergeCell ref="E1200:Q1200"/>
    <mergeCell ref="E1194:Q1194"/>
    <mergeCell ref="E1235:Q1235"/>
    <mergeCell ref="B1159:D1165"/>
    <mergeCell ref="B1058:D1058"/>
    <mergeCell ref="E1080:Q1080"/>
    <mergeCell ref="E1081:Q1081"/>
    <mergeCell ref="E1094:Q1094"/>
    <mergeCell ref="G1109:Q1109"/>
    <mergeCell ref="E781:Q781"/>
    <mergeCell ref="E784:Q784"/>
    <mergeCell ref="F1033:Q1033"/>
    <mergeCell ref="E906:E908"/>
    <mergeCell ref="E909:Q909"/>
    <mergeCell ref="E910:Q910"/>
    <mergeCell ref="E1061:Q1061"/>
    <mergeCell ref="E1056:Q1056"/>
    <mergeCell ref="C932:D936"/>
    <mergeCell ref="R700:R702"/>
    <mergeCell ref="S700:S702"/>
    <mergeCell ref="E772:Q772"/>
    <mergeCell ref="E773:Q773"/>
    <mergeCell ref="E775:Q775"/>
    <mergeCell ref="E776:Q776"/>
    <mergeCell ref="E777:Q777"/>
    <mergeCell ref="B854:D856"/>
    <mergeCell ref="E854:Q854"/>
    <mergeCell ref="E855:Q855"/>
    <mergeCell ref="E856:Q856"/>
    <mergeCell ref="B857:D858"/>
    <mergeCell ref="E857:Q857"/>
    <mergeCell ref="E858:Q858"/>
    <mergeCell ref="B848:D850"/>
    <mergeCell ref="E1068:Q1068"/>
    <mergeCell ref="E1076:Q1076"/>
    <mergeCell ref="B859:S859"/>
    <mergeCell ref="C860:D862"/>
    <mergeCell ref="C863:D864"/>
    <mergeCell ref="B860:B864"/>
    <mergeCell ref="F1024:Q1024"/>
    <mergeCell ref="R900:R903"/>
    <mergeCell ref="S900:S903"/>
    <mergeCell ref="E903:F903"/>
    <mergeCell ref="G903:I903"/>
    <mergeCell ref="P903:Q903"/>
    <mergeCell ref="E904:Q904"/>
    <mergeCell ref="E901:E902"/>
    <mergeCell ref="G901:Q901"/>
    <mergeCell ref="G902:Q902"/>
    <mergeCell ref="S715:S718"/>
    <mergeCell ref="S905:S908"/>
    <mergeCell ref="R905:R908"/>
    <mergeCell ref="E865:Q865"/>
    <mergeCell ref="E866:Q866"/>
    <mergeCell ref="E883:Q883"/>
    <mergeCell ref="E884:Q884"/>
    <mergeCell ref="C879:D884"/>
    <mergeCell ref="E860:Q860"/>
    <mergeCell ref="E861:Q861"/>
    <mergeCell ref="E862:Q862"/>
    <mergeCell ref="B875:B884"/>
    <mergeCell ref="S944:S946"/>
    <mergeCell ref="G945:Q945"/>
    <mergeCell ref="G946:Q946"/>
    <mergeCell ref="E938:Q938"/>
    <mergeCell ref="E937:Q937"/>
    <mergeCell ref="E879:Q879"/>
    <mergeCell ref="S913:S917"/>
    <mergeCell ref="B929:D931"/>
    <mergeCell ref="E929:Q929"/>
    <mergeCell ref="E930:Q930"/>
    <mergeCell ref="E931:Q931"/>
    <mergeCell ref="P894:Q894"/>
    <mergeCell ref="G867:Q867"/>
    <mergeCell ref="G868:Q868"/>
    <mergeCell ref="G869:Q869"/>
    <mergeCell ref="G870:Q870"/>
    <mergeCell ref="G871:Q871"/>
    <mergeCell ref="E872:Q872"/>
    <mergeCell ref="R885:R888"/>
    <mergeCell ref="S885:S888"/>
    <mergeCell ref="E886:E888"/>
    <mergeCell ref="E874:Q874"/>
    <mergeCell ref="E875:Q875"/>
    <mergeCell ref="E876:Q876"/>
    <mergeCell ref="E877:Q877"/>
    <mergeCell ref="E878:Q878"/>
    <mergeCell ref="E880:Q880"/>
    <mergeCell ref="E881:Q881"/>
    <mergeCell ref="E882:Q882"/>
    <mergeCell ref="C724:D724"/>
    <mergeCell ref="B714:B724"/>
    <mergeCell ref="E1104:Q1104"/>
    <mergeCell ref="B1126:D1126"/>
    <mergeCell ref="E1124:Q1124"/>
    <mergeCell ref="B761:D762"/>
    <mergeCell ref="E827:Q827"/>
    <mergeCell ref="E828:Q828"/>
    <mergeCell ref="E1077:Q1077"/>
    <mergeCell ref="E1079:Q1079"/>
    <mergeCell ref="E786:Q786"/>
    <mergeCell ref="E787:Q787"/>
    <mergeCell ref="E793:Q793"/>
    <mergeCell ref="E760:Q760"/>
    <mergeCell ref="E791:Q791"/>
    <mergeCell ref="E792:Q792"/>
    <mergeCell ref="B776:D781"/>
    <mergeCell ref="E758:Q758"/>
    <mergeCell ref="E756:Q756"/>
    <mergeCell ref="H734:Q734"/>
    <mergeCell ref="E726:E728"/>
    <mergeCell ref="F726:Q726"/>
    <mergeCell ref="G727:Q727"/>
    <mergeCell ref="G728:Q728"/>
    <mergeCell ref="E944:Q944"/>
    <mergeCell ref="E952:Q952"/>
    <mergeCell ref="S958:S960"/>
    <mergeCell ref="E959:E960"/>
    <mergeCell ref="H959:Q959"/>
    <mergeCell ref="H960:Q960"/>
    <mergeCell ref="E961:Q961"/>
    <mergeCell ref="B962:D966"/>
    <mergeCell ref="T806:T807"/>
    <mergeCell ref="E807:Q807"/>
    <mergeCell ref="B808:D811"/>
    <mergeCell ref="E808:Q808"/>
    <mergeCell ref="E811:Q811"/>
    <mergeCell ref="B812:D819"/>
    <mergeCell ref="E812:Q812"/>
    <mergeCell ref="E813:Q813"/>
    <mergeCell ref="E814:Q814"/>
    <mergeCell ref="E815:Q815"/>
    <mergeCell ref="E816:Q816"/>
    <mergeCell ref="E817:Q817"/>
    <mergeCell ref="E818:Q818"/>
    <mergeCell ref="E819:Q819"/>
    <mergeCell ref="E810:Q810"/>
    <mergeCell ref="E809:Q809"/>
    <mergeCell ref="E935:Q935"/>
    <mergeCell ref="E848:Q848"/>
    <mergeCell ref="E849:Q849"/>
    <mergeCell ref="E850:Q850"/>
    <mergeCell ref="E932:Q932"/>
    <mergeCell ref="E933:Q933"/>
    <mergeCell ref="E934:Q934"/>
    <mergeCell ref="E864:Q864"/>
    <mergeCell ref="E984:Q984"/>
    <mergeCell ref="E985:Q985"/>
    <mergeCell ref="E986:Q986"/>
    <mergeCell ref="E987:Q987"/>
    <mergeCell ref="E980:Q980"/>
    <mergeCell ref="E1009:Q1009"/>
    <mergeCell ref="E953:Q953"/>
    <mergeCell ref="R953:R956"/>
    <mergeCell ref="S953:S956"/>
    <mergeCell ref="H954:Q954"/>
    <mergeCell ref="H955:Q955"/>
    <mergeCell ref="H956:Q956"/>
    <mergeCell ref="E957:Q957"/>
    <mergeCell ref="E945:E946"/>
    <mergeCell ref="E954:E956"/>
    <mergeCell ref="E967:Q967"/>
    <mergeCell ref="B967:D968"/>
    <mergeCell ref="E966:Q966"/>
    <mergeCell ref="E948:Q948"/>
    <mergeCell ref="R958:R960"/>
    <mergeCell ref="E1102:K1102"/>
    <mergeCell ref="E1087:Q1087"/>
    <mergeCell ref="S1011:S1014"/>
    <mergeCell ref="E1012:E1014"/>
    <mergeCell ref="F1031:Q1031"/>
    <mergeCell ref="F1032:Q1032"/>
    <mergeCell ref="R1024:R1030"/>
    <mergeCell ref="S1024:S1030"/>
    <mergeCell ref="E917:I917"/>
    <mergeCell ref="P917:Q917"/>
    <mergeCell ref="P914:Q914"/>
    <mergeCell ref="E915:I915"/>
    <mergeCell ref="B991:D995"/>
    <mergeCell ref="E991:Q991"/>
    <mergeCell ref="E1001:Q1001"/>
    <mergeCell ref="E1003:Q1003"/>
    <mergeCell ref="E1006:Q1006"/>
    <mergeCell ref="E992:E995"/>
    <mergeCell ref="H992:Q992"/>
    <mergeCell ref="H993:Q993"/>
    <mergeCell ref="H994:Q994"/>
    <mergeCell ref="H995:Q995"/>
    <mergeCell ref="C996:D1000"/>
    <mergeCell ref="C1001:D1003"/>
    <mergeCell ref="B996:B1003"/>
    <mergeCell ref="E1004:Q1004"/>
    <mergeCell ref="E1005:Q1005"/>
    <mergeCell ref="B1004:D1005"/>
    <mergeCell ref="C1006:D1009"/>
    <mergeCell ref="E996:Q996"/>
    <mergeCell ref="E997:Q997"/>
    <mergeCell ref="E998:Q998"/>
    <mergeCell ref="S991:S995"/>
    <mergeCell ref="H1012:Q1012"/>
    <mergeCell ref="H1013:Q1013"/>
    <mergeCell ref="H1014:Q1014"/>
    <mergeCell ref="E1066:Q1066"/>
    <mergeCell ref="E1067:Q1067"/>
    <mergeCell ref="R1067:R1076"/>
    <mergeCell ref="S1067:S1076"/>
    <mergeCell ref="G1095:Q1095"/>
    <mergeCell ref="E990:Q990"/>
    <mergeCell ref="F1074:F1075"/>
    <mergeCell ref="G1073:Q1073"/>
    <mergeCell ref="H1074:Q1074"/>
    <mergeCell ref="H1075:Q1075"/>
    <mergeCell ref="B1064:S1064"/>
    <mergeCell ref="B1051:D1051"/>
    <mergeCell ref="R1011:R1014"/>
    <mergeCell ref="E1010:Q1010"/>
    <mergeCell ref="E1011:Q1011"/>
    <mergeCell ref="E1002:Q1002"/>
    <mergeCell ref="E1082:Q1082"/>
    <mergeCell ref="R1006:R1008"/>
    <mergeCell ref="S1006:S1008"/>
    <mergeCell ref="E1007:E1008"/>
    <mergeCell ref="H1007:Q1007"/>
    <mergeCell ref="H1008:Q1008"/>
    <mergeCell ref="E1093:Q1093"/>
    <mergeCell ref="E1091:Q1091"/>
    <mergeCell ref="E999:Q999"/>
    <mergeCell ref="E1000:Q1000"/>
    <mergeCell ref="B1061:D1061"/>
    <mergeCell ref="E1089:Q1089"/>
    <mergeCell ref="B1248:D1251"/>
    <mergeCell ref="B1252:D1252"/>
    <mergeCell ref="B1253:D1264"/>
    <mergeCell ref="R1253:R1262"/>
    <mergeCell ref="E1249:Q1249"/>
    <mergeCell ref="E1103:Q1103"/>
    <mergeCell ref="G1257:Q1257"/>
    <mergeCell ref="G1258:Q1258"/>
    <mergeCell ref="E1264:Q1264"/>
    <mergeCell ref="G1207:Q1207"/>
    <mergeCell ref="G1221:Q1221"/>
    <mergeCell ref="R1107:R1114"/>
    <mergeCell ref="E1115:Q1115"/>
    <mergeCell ref="E1116:Q1116"/>
    <mergeCell ref="E1117:Q1117"/>
    <mergeCell ref="E1122:Q1122"/>
    <mergeCell ref="B1265:D1265"/>
    <mergeCell ref="B1217:D1217"/>
    <mergeCell ref="E1170:Q1170"/>
    <mergeCell ref="E1108:E1114"/>
    <mergeCell ref="E1236:Q1236"/>
    <mergeCell ref="E1155:Q1155"/>
    <mergeCell ref="B1213:D1213"/>
    <mergeCell ref="B1214:D1214"/>
    <mergeCell ref="B1202:D1202"/>
    <mergeCell ref="B1200:D1200"/>
    <mergeCell ref="G1210:Q1210"/>
    <mergeCell ref="G1211:Q1211"/>
    <mergeCell ref="B1198:D1198"/>
    <mergeCell ref="E1164:Q1164"/>
    <mergeCell ref="E1220:Q1220"/>
    <mergeCell ref="E1227:Q1227"/>
    <mergeCell ref="B1286:D1286"/>
    <mergeCell ref="E1286:Q1286"/>
    <mergeCell ref="E1283:Q1283"/>
    <mergeCell ref="E1284:Q1284"/>
    <mergeCell ref="R403:R404"/>
    <mergeCell ref="E973:Q973"/>
    <mergeCell ref="B974:D983"/>
    <mergeCell ref="E974:Q974"/>
    <mergeCell ref="E975:Q975"/>
    <mergeCell ref="E958:Q958"/>
    <mergeCell ref="C853:D853"/>
    <mergeCell ref="B851:B853"/>
    <mergeCell ref="E863:Q863"/>
    <mergeCell ref="B1280:D1280"/>
    <mergeCell ref="E1274:Q1274"/>
    <mergeCell ref="C919:D925"/>
    <mergeCell ref="B912:B925"/>
    <mergeCell ref="J915:P915"/>
    <mergeCell ref="E916:I916"/>
    <mergeCell ref="P916:Q916"/>
    <mergeCell ref="B1088:D1088"/>
    <mergeCell ref="E988:Q988"/>
    <mergeCell ref="E989:Q989"/>
    <mergeCell ref="R405:R414"/>
    <mergeCell ref="E1281:Q1281"/>
    <mergeCell ref="E1269:Q1269"/>
    <mergeCell ref="E1280:Q1280"/>
    <mergeCell ref="B1274:D1279"/>
    <mergeCell ref="E1265:Q1265"/>
    <mergeCell ref="B1232:D1238"/>
    <mergeCell ref="B1242:D1242"/>
    <mergeCell ref="B1243:D1245"/>
    <mergeCell ref="S1253:S1262"/>
    <mergeCell ref="E1254:E1262"/>
    <mergeCell ref="G1260:Q1260"/>
    <mergeCell ref="G1261:Q1261"/>
    <mergeCell ref="G1262:Q1262"/>
    <mergeCell ref="B1266:D1266"/>
    <mergeCell ref="B1267:D1267"/>
    <mergeCell ref="B1268:D1268"/>
    <mergeCell ref="B1269:D1273"/>
    <mergeCell ref="R1276:R1279"/>
    <mergeCell ref="S1276:S1279"/>
    <mergeCell ref="E1277:E1279"/>
    <mergeCell ref="G1277:Q1277"/>
    <mergeCell ref="G1278:Q1278"/>
    <mergeCell ref="E666:Q666"/>
    <mergeCell ref="E667:Q667"/>
    <mergeCell ref="E668:Q668"/>
    <mergeCell ref="E669:Q669"/>
    <mergeCell ref="E670:Q670"/>
    <mergeCell ref="E671:Q671"/>
    <mergeCell ref="C839:D839"/>
    <mergeCell ref="C840:D842"/>
    <mergeCell ref="B839:B842"/>
    <mergeCell ref="E1223:Q1223"/>
    <mergeCell ref="B1197:D1197"/>
    <mergeCell ref="E1120:Q1120"/>
    <mergeCell ref="B1166:D1166"/>
    <mergeCell ref="E969:Q969"/>
    <mergeCell ref="E970:Q970"/>
    <mergeCell ref="E971:Q971"/>
    <mergeCell ref="B1246:D1246"/>
    <mergeCell ref="B1247:D1247"/>
    <mergeCell ref="A1:S1"/>
    <mergeCell ref="A2:S2"/>
    <mergeCell ref="A6:D6"/>
    <mergeCell ref="E4:K4"/>
    <mergeCell ref="B782:D783"/>
    <mergeCell ref="E782:Q782"/>
    <mergeCell ref="E783:Q783"/>
    <mergeCell ref="C784:D785"/>
    <mergeCell ref="C786:D788"/>
    <mergeCell ref="B784:B788"/>
    <mergeCell ref="B833:D838"/>
    <mergeCell ref="E833:Q833"/>
    <mergeCell ref="E834:Q834"/>
    <mergeCell ref="E835:Q835"/>
    <mergeCell ref="E836:Q836"/>
    <mergeCell ref="E837:Q837"/>
    <mergeCell ref="E838:Q838"/>
    <mergeCell ref="E829:Q829"/>
    <mergeCell ref="E830:Q830"/>
    <mergeCell ref="E831:Q831"/>
    <mergeCell ref="B832:D832"/>
    <mergeCell ref="E832:Q832"/>
    <mergeCell ref="E802:Q802"/>
    <mergeCell ref="E803:Q803"/>
    <mergeCell ref="E804:Q804"/>
    <mergeCell ref="E805:Q805"/>
    <mergeCell ref="E806:Q806"/>
    <mergeCell ref="B824:D831"/>
    <mergeCell ref="E824:Q824"/>
    <mergeCell ref="E825:Q825"/>
    <mergeCell ref="E826:Q826"/>
    <mergeCell ref="C673:D674"/>
    <mergeCell ref="A9:S9"/>
    <mergeCell ref="B14:S14"/>
    <mergeCell ref="B10:S10"/>
    <mergeCell ref="C11:S11"/>
    <mergeCell ref="A21:S21"/>
    <mergeCell ref="A27:S27"/>
    <mergeCell ref="A29:A33"/>
    <mergeCell ref="A35:S35"/>
    <mergeCell ref="A23:A25"/>
    <mergeCell ref="A34:S34"/>
    <mergeCell ref="O419:Q419"/>
    <mergeCell ref="O420:Q420"/>
    <mergeCell ref="J982:P982"/>
    <mergeCell ref="A3:D3"/>
    <mergeCell ref="A4:D4"/>
    <mergeCell ref="A5:D5"/>
    <mergeCell ref="A7:D7"/>
    <mergeCell ref="E851:Q851"/>
    <mergeCell ref="E852:Q852"/>
    <mergeCell ref="E853:Q853"/>
    <mergeCell ref="E839:Q839"/>
    <mergeCell ref="S975:S979"/>
    <mergeCell ref="E976:E979"/>
    <mergeCell ref="H976:Q976"/>
    <mergeCell ref="H977:Q977"/>
    <mergeCell ref="H978:Q978"/>
    <mergeCell ref="H979:Q979"/>
    <mergeCell ref="E962:Q962"/>
    <mergeCell ref="E963:Q963"/>
    <mergeCell ref="E964:Q964"/>
    <mergeCell ref="E965:Q965"/>
    <mergeCell ref="A37:A38"/>
    <mergeCell ref="A39:A40"/>
    <mergeCell ref="A41:A43"/>
    <mergeCell ref="A44:A49"/>
    <mergeCell ref="A50:A53"/>
    <mergeCell ref="A54:A55"/>
    <mergeCell ref="A56:A60"/>
    <mergeCell ref="A62:A63"/>
    <mergeCell ref="A64:S64"/>
    <mergeCell ref="A65:S65"/>
    <mergeCell ref="A68:A81"/>
    <mergeCell ref="A82:A85"/>
    <mergeCell ref="A86:A93"/>
    <mergeCell ref="A98:A100"/>
    <mergeCell ref="A103:A105"/>
    <mergeCell ref="A111:A113"/>
    <mergeCell ref="A26:S26"/>
    <mergeCell ref="M52:N52"/>
    <mergeCell ref="E52:L52"/>
    <mergeCell ref="O52:Q52"/>
    <mergeCell ref="E57:J57"/>
    <mergeCell ref="B108:D108"/>
    <mergeCell ref="B109:D109"/>
    <mergeCell ref="R45:R49"/>
    <mergeCell ref="S45:S49"/>
    <mergeCell ref="R51:R52"/>
    <mergeCell ref="S51:S52"/>
    <mergeCell ref="R56:R57"/>
    <mergeCell ref="S56:S57"/>
    <mergeCell ref="N59:Q59"/>
    <mergeCell ref="E39:Q39"/>
    <mergeCell ref="E40:Q40"/>
    <mergeCell ref="E42:Q42"/>
    <mergeCell ref="A115:A118"/>
    <mergeCell ref="F129:F130"/>
    <mergeCell ref="H129:Q129"/>
    <mergeCell ref="H130:Q130"/>
    <mergeCell ref="A122:A130"/>
    <mergeCell ref="A133:A134"/>
    <mergeCell ref="A135:A136"/>
    <mergeCell ref="A137:A146"/>
    <mergeCell ref="A147:A148"/>
    <mergeCell ref="A149:A186"/>
    <mergeCell ref="A188:A221"/>
    <mergeCell ref="B188:D190"/>
    <mergeCell ref="C191:D221"/>
    <mergeCell ref="B191:B221"/>
    <mergeCell ref="A222:A243"/>
    <mergeCell ref="A244:A250"/>
    <mergeCell ref="A251:A255"/>
    <mergeCell ref="E234:Q234"/>
    <mergeCell ref="E235:Q235"/>
    <mergeCell ref="B187:D187"/>
    <mergeCell ref="G144:Q144"/>
    <mergeCell ref="G145:Q145"/>
    <mergeCell ref="E143:E145"/>
    <mergeCell ref="B222:D243"/>
    <mergeCell ref="B147:D148"/>
    <mergeCell ref="E185:Q185"/>
    <mergeCell ref="E166:Q166"/>
    <mergeCell ref="G143:Q143"/>
    <mergeCell ref="B149:D150"/>
    <mergeCell ref="E167:Q167"/>
    <mergeCell ref="E152:E157"/>
    <mergeCell ref="E147:Q147"/>
    <mergeCell ref="A256:A263"/>
    <mergeCell ref="A264:A267"/>
    <mergeCell ref="A268:A276"/>
    <mergeCell ref="A277:A292"/>
    <mergeCell ref="A293:A341"/>
    <mergeCell ref="A343:A344"/>
    <mergeCell ref="A345:A347"/>
    <mergeCell ref="A349:A350"/>
    <mergeCell ref="A351:A355"/>
    <mergeCell ref="A356:A365"/>
    <mergeCell ref="A366:A387"/>
    <mergeCell ref="A388:A401"/>
    <mergeCell ref="A403:A426"/>
    <mergeCell ref="A427:A473"/>
    <mergeCell ref="A474:A482"/>
    <mergeCell ref="A483:A494"/>
    <mergeCell ref="A495:A499"/>
    <mergeCell ref="A500:A501"/>
    <mergeCell ref="A502:A510"/>
    <mergeCell ref="A511:A513"/>
    <mergeCell ref="A514:A534"/>
    <mergeCell ref="A535:A566"/>
    <mergeCell ref="A569:A577"/>
    <mergeCell ref="A578:A582"/>
    <mergeCell ref="A584:A587"/>
    <mergeCell ref="A588:S588"/>
    <mergeCell ref="A589:S589"/>
    <mergeCell ref="A591:A601"/>
    <mergeCell ref="A602:S602"/>
    <mergeCell ref="A603:S603"/>
    <mergeCell ref="A605:A621"/>
    <mergeCell ref="A622:A683"/>
    <mergeCell ref="K656:N656"/>
    <mergeCell ref="O656:Q656"/>
    <mergeCell ref="K658:N658"/>
    <mergeCell ref="O658:Q658"/>
    <mergeCell ref="C675:D678"/>
    <mergeCell ref="R675:R676"/>
    <mergeCell ref="K654:O654"/>
    <mergeCell ref="G627:I627"/>
    <mergeCell ref="E672:Q672"/>
    <mergeCell ref="M664:O664"/>
    <mergeCell ref="P664:Q664"/>
    <mergeCell ref="G630:I630"/>
    <mergeCell ref="J630:L630"/>
    <mergeCell ref="G633:I633"/>
    <mergeCell ref="F650:L650"/>
    <mergeCell ref="J633:L633"/>
    <mergeCell ref="G634:I634"/>
    <mergeCell ref="A684:A688"/>
    <mergeCell ref="A689:A693"/>
    <mergeCell ref="A694:A698"/>
    <mergeCell ref="A700:A702"/>
    <mergeCell ref="A703:A704"/>
    <mergeCell ref="E706:Q706"/>
    <mergeCell ref="B705:D706"/>
    <mergeCell ref="A705:A706"/>
    <mergeCell ref="E708:Q708"/>
    <mergeCell ref="A707:A708"/>
    <mergeCell ref="B707:D708"/>
    <mergeCell ref="A709:A724"/>
    <mergeCell ref="E712:Q712"/>
    <mergeCell ref="E713:Q713"/>
    <mergeCell ref="B709:D713"/>
    <mergeCell ref="E720:Q720"/>
    <mergeCell ref="E721:Q721"/>
    <mergeCell ref="E709:Q709"/>
    <mergeCell ref="E710:Q710"/>
    <mergeCell ref="E711:Q711"/>
    <mergeCell ref="H692:Q692"/>
    <mergeCell ref="H693:Q693"/>
    <mergeCell ref="B689:D693"/>
    <mergeCell ref="E690:E693"/>
    <mergeCell ref="B703:D704"/>
    <mergeCell ref="E705:Q705"/>
    <mergeCell ref="H701:Q701"/>
    <mergeCell ref="H702:Q702"/>
    <mergeCell ref="B700:D702"/>
    <mergeCell ref="E684:Q684"/>
    <mergeCell ref="B699:D699"/>
    <mergeCell ref="E694:Q694"/>
    <mergeCell ref="A725:A738"/>
    <mergeCell ref="A739:A741"/>
    <mergeCell ref="A742:A743"/>
    <mergeCell ref="A744:A747"/>
    <mergeCell ref="A748:A752"/>
    <mergeCell ref="A753:A757"/>
    <mergeCell ref="A758:A760"/>
    <mergeCell ref="A761:A762"/>
    <mergeCell ref="A763:A768"/>
    <mergeCell ref="A769:A771"/>
    <mergeCell ref="A772:A775"/>
    <mergeCell ref="A776:A781"/>
    <mergeCell ref="A782:A788"/>
    <mergeCell ref="A789:A807"/>
    <mergeCell ref="A808:A811"/>
    <mergeCell ref="A812:A819"/>
    <mergeCell ref="A820:A823"/>
    <mergeCell ref="A824:A831"/>
    <mergeCell ref="A833:A842"/>
    <mergeCell ref="A843:A847"/>
    <mergeCell ref="A848:A853"/>
    <mergeCell ref="A854:A856"/>
    <mergeCell ref="A857:A858"/>
    <mergeCell ref="A859:A864"/>
    <mergeCell ref="A865:A884"/>
    <mergeCell ref="A885:A904"/>
    <mergeCell ref="A905:A925"/>
    <mergeCell ref="A926:A928"/>
    <mergeCell ref="A929:A937"/>
    <mergeCell ref="A938:A947"/>
    <mergeCell ref="A948:A961"/>
    <mergeCell ref="A962:A966"/>
    <mergeCell ref="A967:A973"/>
    <mergeCell ref="A1145:A1158"/>
    <mergeCell ref="A1218:A1231"/>
    <mergeCell ref="A1232:A1241"/>
    <mergeCell ref="A1243:A1245"/>
    <mergeCell ref="A1248:A1251"/>
    <mergeCell ref="A1253:A1264"/>
    <mergeCell ref="A1269:A1273"/>
    <mergeCell ref="A1205:A1212"/>
    <mergeCell ref="A1159:A1165"/>
    <mergeCell ref="A1167:A1172"/>
    <mergeCell ref="A1174:A1175"/>
    <mergeCell ref="A1178:A1188"/>
    <mergeCell ref="A1193:A1194"/>
    <mergeCell ref="E1270:E1272"/>
    <mergeCell ref="H1270:Q1270"/>
    <mergeCell ref="H1271:Q1271"/>
    <mergeCell ref="H1272:Q1272"/>
    <mergeCell ref="E1273:Q1273"/>
    <mergeCell ref="E1267:Q1267"/>
    <mergeCell ref="E1268:Q1268"/>
    <mergeCell ref="E1251:Q1251"/>
    <mergeCell ref="E1252:Q1252"/>
    <mergeCell ref="E1243:Q1243"/>
    <mergeCell ref="E1266:Q1266"/>
    <mergeCell ref="E1245:Q1245"/>
    <mergeCell ref="E1250:Q1250"/>
    <mergeCell ref="E1238:Q1238"/>
    <mergeCell ref="E1230:Q1230"/>
    <mergeCell ref="E1231:Q1231"/>
    <mergeCell ref="E1213:Q1213"/>
    <mergeCell ref="E1233:Q1233"/>
    <mergeCell ref="E1234:Q1234"/>
    <mergeCell ref="E1226:Q1226"/>
    <mergeCell ref="A1274:A1279"/>
    <mergeCell ref="A1282:A1284"/>
    <mergeCell ref="A974:A983"/>
    <mergeCell ref="A984:A986"/>
    <mergeCell ref="A988:A990"/>
    <mergeCell ref="A991:A1003"/>
    <mergeCell ref="A1004:A1014"/>
    <mergeCell ref="A1015:A1048"/>
    <mergeCell ref="A1049:S1049"/>
    <mergeCell ref="A1050:S1050"/>
    <mergeCell ref="A1054:S1054"/>
    <mergeCell ref="A1055:S1055"/>
    <mergeCell ref="A1059:S1059"/>
    <mergeCell ref="A1060:S1060"/>
    <mergeCell ref="A1215:S1215"/>
    <mergeCell ref="A1216:S1216"/>
    <mergeCell ref="A1066:A1075"/>
    <mergeCell ref="A1078:A1080"/>
    <mergeCell ref="A1083:A1084"/>
    <mergeCell ref="A1085:A1086"/>
    <mergeCell ref="A1090:A1091"/>
    <mergeCell ref="A1092:A1125"/>
    <mergeCell ref="A1127:A1137"/>
    <mergeCell ref="A1138:A1144"/>
    <mergeCell ref="G1279:Q1279"/>
    <mergeCell ref="B1281:D1281"/>
    <mergeCell ref="S1269:S1272"/>
    <mergeCell ref="R1269:R1272"/>
    <mergeCell ref="E1275:Q1275"/>
    <mergeCell ref="E1276:Q1276"/>
    <mergeCell ref="B1015:D1034"/>
    <mergeCell ref="F1034:Q1034"/>
  </mergeCells>
  <phoneticPr fontId="2"/>
  <dataValidations count="5">
    <dataValidation type="list" allowBlank="1" showInputMessage="1" showErrorMessage="1" sqref="F954:F956 F901:F902 G372:G374 F750:F752 F46:F49 F69:F81 F84:F85 F87:F93 F124:F128 P4:P6 F143:F145 F152:F157 F178:F184 F192:F193 F202:F207 F210:F216 F227:F232 F238:F239 F241:F242 F259:F263 F283:F287 F289 F296 F298:F299 F302:F308 F312:F313 F315:F317 F319:F320 F322:F323 F325 F327 F329 F331:F332 F335:F337 F339:F341 G365 F371 G376:G377 G379 F381:F382 F390 G391:G393 G395:G397 F394 F404 F406:F414 F416 F418 F421 F424 F438:F441 F446 F462:F463 F466:F472 F475:F477 F493:F494 F498:F499 F515:F521 F526 F528:F529 F538:F544 F547:F555 F484:F488 F571:F577 F579:F582 F608:F609 F611:F612 F685:F688 F562:F566 F701:F702 F716:F718 F727:F728 F731:F735 F690:F693 F695:F698 F346:F347 F357:F364 F764:F765 F1007:F1008 F1012:F1014 F976:F979 F959:F960 F887:F888 G1074:G1075 F1095:F1101 F1069:F1073 F1180:F1187 G1188 F1207:F1212 F1221:F1222 F1224:F1225 F1254:F1262 F1108:F1114 F1277:F1279 F1270:F1272 F272:F276 F1142:F1144 F1017:F1018 F1025:F1030 F867:F871 F892:F893 F945:F946 F992:F995 F907:F908 L4:L6 G129:G130 F1039:F1040 F1045:F1046 F1296:F1301 F1288:F1289 F1305:F1306 F1312:F1314 F1319:F1321" xr:uid="{00000000-0002-0000-0000-000000000000}">
      <formula1>"□,☑"</formula1>
    </dataValidation>
    <dataValidation type="list" allowBlank="1" showInputMessage="1" showErrorMessage="1" sqref="M52:N52 M381 N503:O503 N513:O513 N523:O523 N585:O585 N587:O587 M371 O490" xr:uid="{00000000-0002-0000-0000-000001000000}">
      <formula1>"有,無"</formula1>
    </dataValidation>
    <dataValidation type="list" allowBlank="1" showInputMessage="1" showErrorMessage="1" sqref="O593 O597 O599" xr:uid="{00000000-0002-0000-0000-000002000000}">
      <formula1>"済,未済"</formula1>
    </dataValidation>
    <dataValidation type="list" allowBlank="1" showInputMessage="1" showErrorMessage="1" sqref="O419:O420" xr:uid="{00000000-0002-0000-0000-000003000000}">
      <formula1>"昼間想定,夜間想定"</formula1>
    </dataValidation>
    <dataValidation type="list" allowBlank="1" showInputMessage="1" showErrorMessage="1" sqref="R29:R33 R37:R45 R50:R51 R53:R56 R58 R60:R63 R67:R68 R82:R83 R86 R94:R118 R122:R123 R131:R142 R146:R151 R159:R177 R185:R191 R194:R196 R201 R208:R209 R217 R220:R226 R233:R237 R240 R243:R258 R455:R460 R291:R295 R297 R300:R301 R309:R311 R314 R318 R321 R324 R326 R328 R333:R334 R338 R342:R345 R366:R370 R384 R387:R389 R398:R403 R415 R417 R426:R430 R433 R435 R437 R447:R450 R464:R465 R491:R492 R495:R497 R500:R502 R504:R512 R514 R522 R524 R527 R530 R532:R535 R537 R545:R546 R556:R558 R560:R561 R567:R570 R578 R583:R584 R586 R591 R596 R598 R600:R601 R606:R607 R621 R610 R613:R618 R689 R699:R700 R677:R684 R729:R730 R736:R749 R1047:R1048 R980 R957:R958 R925:R953 R473:R474 R478:R483 R489 R694 R1273:R1276 R348:R356 R453 R753:R763 R1016 R1052:R1053 R1057:R1058 R1062 R1066:R1067 R860:R866 R1103:R1107 R405 R1128:R1141 R1213:R1214 R1219:R1220 R1223 R1226:R1253 R264:R271 R277:R282 R1079:R1094 R1145:R1178 R961:R975 R1019:R1024 R703:R715 R872:R885 R889:R891 R895:R900 R766:R788 R1263:R1269 R666:R673 R675 R1009:R1011 R790:R858 R1077 R1115:R1126 R1280:R1281 R904:R905 R909:R913 R918:R920 R983:R1006 R719:R725 R1189:R1206 R1031:R1035 R1037:R1038 R1041 R1043:R1044 R1283:R1287 R1290:R1295 R1302:R1308 R1310:R1311 R1317:R1318 R1322:R1323 R1315" xr:uid="{00000000-0002-0000-0000-000004000000}">
      <formula1>"適,不適,非該当"</formula1>
    </dataValidation>
  </dataValidations>
  <pageMargins left="0.70866141732283472" right="0.31496062992125984" top="0.74803149606299213" bottom="0.74803149606299213" header="0.31496062992125984" footer="0.31496062992125984"/>
  <pageSetup paperSize="9" scale="75" fitToHeight="0" orientation="portrait"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8"/>
  <sheetViews>
    <sheetView view="pageBreakPreview" zoomScale="80" zoomScaleNormal="100" zoomScaleSheetLayoutView="80" workbookViewId="0">
      <selection activeCell="P6" sqref="P6:Q6"/>
    </sheetView>
  </sheetViews>
  <sheetFormatPr defaultRowHeight="18" x14ac:dyDescent="0.45"/>
  <sheetData>
    <row r="1" spans="1:20" s="146" customFormat="1" ht="30" customHeight="1" x14ac:dyDescent="0.45">
      <c r="A1" s="616" t="s">
        <v>1518</v>
      </c>
      <c r="B1" s="616"/>
      <c r="C1" s="616"/>
      <c r="D1" s="616"/>
      <c r="E1" s="616"/>
      <c r="F1" s="616"/>
      <c r="G1" s="616"/>
      <c r="H1" s="616"/>
      <c r="I1" s="616"/>
      <c r="J1" s="616"/>
      <c r="K1" s="616"/>
      <c r="L1" s="616"/>
      <c r="M1" s="616"/>
      <c r="N1" s="616"/>
      <c r="O1" s="616"/>
      <c r="P1" s="616"/>
      <c r="Q1" s="616"/>
      <c r="R1" s="616"/>
      <c r="S1" s="145"/>
      <c r="T1" s="145"/>
    </row>
    <row r="2" spans="1:20" s="146" customFormat="1" ht="30" customHeight="1" x14ac:dyDescent="0.45">
      <c r="A2" s="617" t="s">
        <v>1519</v>
      </c>
      <c r="B2" s="617"/>
      <c r="C2" s="617"/>
      <c r="D2" s="617"/>
      <c r="E2" s="617"/>
      <c r="F2" s="617"/>
      <c r="G2" s="617"/>
      <c r="H2" s="617"/>
      <c r="I2" s="617"/>
      <c r="J2" s="617"/>
      <c r="K2" s="617"/>
      <c r="L2" s="617"/>
      <c r="M2" s="617"/>
      <c r="N2" s="617"/>
      <c r="O2" s="617"/>
      <c r="P2" s="617"/>
      <c r="Q2" s="617"/>
      <c r="R2" s="617"/>
      <c r="S2" s="147"/>
      <c r="T2" s="147"/>
    </row>
    <row r="3" spans="1:20" x14ac:dyDescent="0.45">
      <c r="A3" s="652"/>
      <c r="B3" s="652"/>
      <c r="C3" s="652"/>
      <c r="D3" s="652"/>
      <c r="E3" s="652"/>
      <c r="F3" s="652"/>
      <c r="G3" s="652"/>
      <c r="H3" s="652"/>
      <c r="I3" s="652"/>
      <c r="J3" s="652"/>
      <c r="K3" s="652"/>
      <c r="L3" s="652"/>
      <c r="M3" s="652"/>
      <c r="N3" s="652"/>
      <c r="O3" s="652"/>
      <c r="P3" s="652"/>
      <c r="Q3" s="652"/>
      <c r="R3" s="652"/>
      <c r="S3" s="652"/>
    </row>
    <row r="4" spans="1:20" ht="44.4" customHeight="1" x14ac:dyDescent="0.45">
      <c r="A4" s="653" t="s">
        <v>116</v>
      </c>
      <c r="B4" s="653"/>
      <c r="C4" s="653"/>
      <c r="D4" s="653"/>
      <c r="E4" s="653"/>
      <c r="F4" s="653"/>
      <c r="G4" s="653"/>
      <c r="H4" s="653"/>
      <c r="I4" s="653"/>
      <c r="J4" s="653"/>
      <c r="K4" s="653"/>
      <c r="L4" s="653"/>
      <c r="M4" s="653"/>
      <c r="N4" s="653"/>
      <c r="O4" s="653"/>
      <c r="P4" s="653"/>
      <c r="Q4" s="653"/>
      <c r="R4" s="653"/>
      <c r="S4" s="653"/>
    </row>
    <row r="5" spans="1:20" ht="19.2" customHeight="1" x14ac:dyDescent="0.45">
      <c r="A5" s="655"/>
      <c r="B5" s="655"/>
      <c r="C5" s="655"/>
      <c r="D5" s="655"/>
      <c r="E5" s="655"/>
      <c r="F5" s="655"/>
      <c r="G5" s="655"/>
      <c r="H5" s="655"/>
      <c r="I5" s="655"/>
      <c r="J5" s="655"/>
      <c r="K5" s="655"/>
      <c r="L5" s="655"/>
      <c r="M5" s="655"/>
      <c r="N5" s="655"/>
      <c r="O5" s="655"/>
      <c r="P5" s="655"/>
      <c r="Q5" s="655"/>
      <c r="R5" s="655"/>
      <c r="S5" s="655"/>
    </row>
    <row r="6" spans="1:20" ht="22.95" customHeight="1" x14ac:dyDescent="0.45">
      <c r="A6" s="654" t="s">
        <v>141</v>
      </c>
      <c r="B6" s="654"/>
      <c r="C6" s="654"/>
      <c r="D6" s="654"/>
      <c r="E6" s="654"/>
      <c r="F6" s="654"/>
      <c r="G6" s="654"/>
      <c r="H6" s="654"/>
      <c r="I6" s="654"/>
      <c r="J6" s="654"/>
      <c r="K6" s="654"/>
      <c r="L6" s="654"/>
      <c r="M6" s="654"/>
      <c r="N6" s="668" t="s">
        <v>122</v>
      </c>
      <c r="O6" s="668"/>
      <c r="P6" s="669">
        <v>365</v>
      </c>
      <c r="Q6" s="669"/>
      <c r="R6" s="24"/>
      <c r="S6" s="24"/>
      <c r="T6" s="15"/>
    </row>
    <row r="7" spans="1:20" ht="21" customHeight="1" x14ac:dyDescent="0.45">
      <c r="A7" s="670" t="s">
        <v>123</v>
      </c>
      <c r="B7" s="670"/>
      <c r="C7" s="670"/>
      <c r="D7" s="670"/>
      <c r="E7" s="670"/>
      <c r="F7" s="670"/>
      <c r="G7" s="670"/>
      <c r="H7" s="670"/>
      <c r="I7" s="670"/>
      <c r="J7" s="670"/>
      <c r="K7" s="670"/>
      <c r="L7" s="670"/>
      <c r="M7" s="670"/>
      <c r="N7" s="670"/>
      <c r="O7" s="670"/>
      <c r="P7" s="670"/>
      <c r="Q7" s="670"/>
      <c r="R7" s="670"/>
      <c r="S7" s="670"/>
    </row>
    <row r="8" spans="1:20" ht="40.200000000000003" customHeight="1" x14ac:dyDescent="0.45">
      <c r="A8" s="623"/>
      <c r="B8" s="671" t="s">
        <v>124</v>
      </c>
      <c r="C8" s="671"/>
      <c r="D8" s="671"/>
      <c r="E8" s="25" t="s">
        <v>125</v>
      </c>
      <c r="F8" s="25" t="s">
        <v>126</v>
      </c>
      <c r="G8" s="25" t="s">
        <v>127</v>
      </c>
      <c r="H8" s="25" t="s">
        <v>128</v>
      </c>
      <c r="I8" s="25" t="s">
        <v>129</v>
      </c>
      <c r="J8" s="25" t="s">
        <v>130</v>
      </c>
      <c r="K8" s="25" t="s">
        <v>131</v>
      </c>
      <c r="L8" s="25" t="s">
        <v>132</v>
      </c>
      <c r="M8" s="25" t="s">
        <v>133</v>
      </c>
      <c r="N8" s="25" t="s">
        <v>134</v>
      </c>
      <c r="O8" s="25" t="s">
        <v>135</v>
      </c>
      <c r="P8" s="25" t="s">
        <v>136</v>
      </c>
      <c r="Q8" s="26" t="s">
        <v>137</v>
      </c>
      <c r="R8" s="672" t="s">
        <v>142</v>
      </c>
      <c r="S8" s="672"/>
      <c r="T8" s="18"/>
    </row>
    <row r="9" spans="1:20" ht="30" customHeight="1" x14ac:dyDescent="0.45">
      <c r="A9" s="623"/>
      <c r="B9" s="673" t="s">
        <v>139</v>
      </c>
      <c r="C9" s="673"/>
      <c r="D9" s="673"/>
      <c r="E9" s="27"/>
      <c r="F9" s="27"/>
      <c r="G9" s="27"/>
      <c r="H9" s="27"/>
      <c r="I9" s="27"/>
      <c r="J9" s="27"/>
      <c r="K9" s="27"/>
      <c r="L9" s="27"/>
      <c r="M9" s="27"/>
      <c r="N9" s="27"/>
      <c r="O9" s="27"/>
      <c r="P9" s="27"/>
      <c r="Q9" s="28">
        <f>SUM(E9:P9)</f>
        <v>0</v>
      </c>
      <c r="R9" s="674">
        <f>+Q11/P6</f>
        <v>0</v>
      </c>
      <c r="S9" s="674"/>
      <c r="T9" s="10"/>
    </row>
    <row r="10" spans="1:20" ht="30" customHeight="1" x14ac:dyDescent="0.45">
      <c r="A10" s="623"/>
      <c r="B10" s="673" t="s">
        <v>140</v>
      </c>
      <c r="C10" s="673"/>
      <c r="D10" s="673"/>
      <c r="E10" s="27"/>
      <c r="F10" s="27"/>
      <c r="G10" s="27"/>
      <c r="H10" s="27"/>
      <c r="I10" s="27"/>
      <c r="J10" s="27"/>
      <c r="K10" s="27"/>
      <c r="L10" s="27"/>
      <c r="M10" s="27"/>
      <c r="N10" s="27"/>
      <c r="O10" s="27"/>
      <c r="P10" s="27"/>
      <c r="Q10" s="28">
        <f>SUM(E10:P10)</f>
        <v>0</v>
      </c>
      <c r="R10" s="674"/>
      <c r="S10" s="674"/>
      <c r="T10" s="14"/>
    </row>
    <row r="11" spans="1:20" ht="30" customHeight="1" x14ac:dyDescent="0.45">
      <c r="A11" s="623"/>
      <c r="B11" s="675" t="s">
        <v>138</v>
      </c>
      <c r="C11" s="675"/>
      <c r="D11" s="675"/>
      <c r="E11" s="29">
        <f>SUM(E9:E10)</f>
        <v>0</v>
      </c>
      <c r="F11" s="29">
        <f t="shared" ref="F11:Q11" si="0">SUM(F9:F10)</f>
        <v>0</v>
      </c>
      <c r="G11" s="29">
        <f t="shared" si="0"/>
        <v>0</v>
      </c>
      <c r="H11" s="29">
        <f t="shared" si="0"/>
        <v>0</v>
      </c>
      <c r="I11" s="29">
        <f t="shared" si="0"/>
        <v>0</v>
      </c>
      <c r="J11" s="29">
        <f t="shared" si="0"/>
        <v>0</v>
      </c>
      <c r="K11" s="29">
        <f t="shared" si="0"/>
        <v>0</v>
      </c>
      <c r="L11" s="29">
        <f t="shared" si="0"/>
        <v>0</v>
      </c>
      <c r="M11" s="29">
        <f t="shared" si="0"/>
        <v>0</v>
      </c>
      <c r="N11" s="29">
        <f t="shared" si="0"/>
        <v>0</v>
      </c>
      <c r="O11" s="29">
        <f t="shared" si="0"/>
        <v>0</v>
      </c>
      <c r="P11" s="29">
        <f t="shared" si="0"/>
        <v>0</v>
      </c>
      <c r="Q11" s="29">
        <f t="shared" si="0"/>
        <v>0</v>
      </c>
      <c r="R11" s="674"/>
      <c r="S11" s="674"/>
      <c r="T11" s="9"/>
    </row>
    <row r="12" spans="1:20" ht="30.6" customHeight="1" x14ac:dyDescent="0.45">
      <c r="A12" s="655"/>
      <c r="B12" s="655"/>
      <c r="C12" s="655"/>
      <c r="D12" s="655"/>
      <c r="E12" s="655"/>
      <c r="F12" s="655"/>
      <c r="G12" s="655"/>
      <c r="H12" s="655"/>
      <c r="I12" s="655"/>
      <c r="J12" s="655"/>
      <c r="K12" s="655"/>
      <c r="L12" s="655"/>
      <c r="M12" s="655"/>
      <c r="N12" s="655"/>
      <c r="O12" s="655"/>
      <c r="P12" s="655"/>
      <c r="Q12" s="655"/>
      <c r="R12" s="655"/>
      <c r="S12" s="655"/>
    </row>
    <row r="13" spans="1:20" ht="19.2" x14ac:dyDescent="0.45">
      <c r="A13" s="656" t="s">
        <v>1508</v>
      </c>
      <c r="B13" s="656"/>
      <c r="C13" s="656"/>
      <c r="D13" s="656"/>
      <c r="E13" s="656"/>
      <c r="F13" s="656"/>
      <c r="G13" s="656"/>
      <c r="H13" s="656"/>
      <c r="I13" s="656"/>
      <c r="J13" s="656"/>
      <c r="K13" s="656"/>
      <c r="L13" s="656"/>
      <c r="M13" s="656"/>
      <c r="N13" s="656"/>
      <c r="O13" s="656"/>
      <c r="P13" s="656"/>
      <c r="Q13" s="656"/>
      <c r="R13" s="656"/>
      <c r="S13" s="656"/>
    </row>
    <row r="14" spans="1:20" ht="18" customHeight="1" x14ac:dyDescent="0.45">
      <c r="A14" s="657"/>
      <c r="B14" s="658" t="s">
        <v>105</v>
      </c>
      <c r="C14" s="658"/>
      <c r="D14" s="658" t="s">
        <v>104</v>
      </c>
      <c r="E14" s="658"/>
      <c r="F14" s="659"/>
      <c r="G14" s="660"/>
      <c r="H14" s="660"/>
      <c r="I14" s="661"/>
      <c r="J14" s="662" t="s">
        <v>103</v>
      </c>
      <c r="K14" s="663"/>
      <c r="L14" s="21"/>
      <c r="M14" s="21"/>
      <c r="N14" s="21"/>
      <c r="O14" s="21"/>
      <c r="P14" s="21"/>
      <c r="Q14" s="21"/>
      <c r="R14" s="664"/>
      <c r="S14" s="664"/>
    </row>
    <row r="15" spans="1:20" ht="63.6" customHeight="1" x14ac:dyDescent="0.45">
      <c r="A15" s="657"/>
      <c r="B15" s="658"/>
      <c r="C15" s="658"/>
      <c r="D15" s="658"/>
      <c r="E15" s="658"/>
      <c r="F15" s="658"/>
      <c r="G15" s="658" t="s">
        <v>102</v>
      </c>
      <c r="H15" s="658"/>
      <c r="I15" s="658"/>
      <c r="J15" s="17" t="s">
        <v>101</v>
      </c>
      <c r="K15" s="17" t="s">
        <v>100</v>
      </c>
      <c r="L15" s="20"/>
      <c r="M15" s="20"/>
      <c r="N15" s="20"/>
      <c r="O15" s="20"/>
      <c r="P15" s="20"/>
      <c r="Q15" s="20"/>
      <c r="R15" s="664"/>
      <c r="S15" s="664"/>
    </row>
    <row r="16" spans="1:20" ht="37.200000000000003" customHeight="1" x14ac:dyDescent="0.45">
      <c r="A16" s="657"/>
      <c r="B16" s="665"/>
      <c r="C16" s="665"/>
      <c r="D16" s="665"/>
      <c r="E16" s="665"/>
      <c r="F16" s="665"/>
      <c r="G16" s="665"/>
      <c r="H16" s="665"/>
      <c r="I16" s="665"/>
      <c r="J16" s="16" t="str">
        <f>IFERROR(+D16/B16,"")</f>
        <v/>
      </c>
      <c r="K16" s="16" t="str">
        <f>IFERROR(+G16/B16,"")</f>
        <v/>
      </c>
      <c r="L16" s="21"/>
      <c r="M16" s="21"/>
      <c r="N16" s="666" t="str">
        <f>IFERROR(+E16/B16,"")</f>
        <v/>
      </c>
      <c r="O16" s="666"/>
      <c r="P16" s="667" t="str">
        <f>IFERROR(+J16/B16,"")</f>
        <v/>
      </c>
      <c r="Q16" s="667"/>
      <c r="R16" s="664"/>
      <c r="S16" s="664"/>
    </row>
    <row r="17" spans="1:20" ht="25.95" customHeight="1" x14ac:dyDescent="0.45">
      <c r="A17" s="266"/>
      <c r="B17" s="266"/>
      <c r="C17" s="266"/>
      <c r="D17" s="266"/>
      <c r="E17" s="266"/>
      <c r="F17" s="266"/>
      <c r="G17" s="266"/>
      <c r="H17" s="266"/>
      <c r="I17" s="266"/>
      <c r="J17" s="266"/>
      <c r="K17" s="266"/>
      <c r="L17" s="266"/>
      <c r="M17" s="266"/>
      <c r="N17" s="266"/>
      <c r="O17" s="266"/>
      <c r="P17" s="266"/>
      <c r="Q17" s="266"/>
      <c r="R17" s="266"/>
      <c r="S17" s="266"/>
    </row>
    <row r="18" spans="1:20" ht="22.95" customHeight="1" x14ac:dyDescent="0.45">
      <c r="A18" s="654" t="s">
        <v>1509</v>
      </c>
      <c r="B18" s="654"/>
      <c r="C18" s="654"/>
      <c r="D18" s="654"/>
      <c r="E18" s="654"/>
      <c r="F18" s="654"/>
      <c r="G18" s="654"/>
      <c r="H18" s="654"/>
      <c r="I18" s="654"/>
      <c r="J18" s="654"/>
      <c r="K18" s="654"/>
      <c r="L18" s="654"/>
      <c r="M18" s="654"/>
      <c r="N18" s="654"/>
      <c r="O18" s="654"/>
      <c r="P18" s="654"/>
      <c r="Q18" s="654"/>
      <c r="R18" s="654"/>
      <c r="S18" s="654"/>
      <c r="T18" s="15"/>
    </row>
    <row r="19" spans="1:20" ht="22.95" customHeight="1" x14ac:dyDescent="0.45">
      <c r="A19" s="621" t="s">
        <v>99</v>
      </c>
      <c r="B19" s="621"/>
      <c r="C19" s="621"/>
      <c r="D19" s="621"/>
      <c r="E19" s="621"/>
      <c r="F19" s="621"/>
      <c r="G19" s="621"/>
      <c r="H19" s="621"/>
      <c r="I19" s="621"/>
      <c r="J19" s="621"/>
      <c r="K19" s="621"/>
      <c r="L19" s="621"/>
      <c r="M19" s="621"/>
      <c r="N19" s="621"/>
      <c r="O19" s="621"/>
      <c r="P19" s="621"/>
      <c r="Q19" s="621"/>
      <c r="R19" s="621"/>
      <c r="S19" s="621"/>
      <c r="T19" s="9"/>
    </row>
    <row r="20" spans="1:20" ht="22.95" customHeight="1" x14ac:dyDescent="0.45">
      <c r="A20" s="623"/>
      <c r="B20" s="624"/>
      <c r="C20" s="625"/>
      <c r="D20" s="626"/>
      <c r="E20" s="630" t="s">
        <v>110</v>
      </c>
      <c r="F20" s="631"/>
      <c r="G20" s="631"/>
      <c r="H20" s="631"/>
      <c r="I20" s="631"/>
      <c r="J20" s="631"/>
      <c r="K20" s="631"/>
      <c r="L20" s="631"/>
      <c r="M20" s="632"/>
      <c r="N20" s="630" t="s">
        <v>94</v>
      </c>
      <c r="O20" s="633"/>
      <c r="P20" s="634"/>
      <c r="Q20" s="635" t="s">
        <v>93</v>
      </c>
      <c r="R20" s="636"/>
      <c r="S20" s="639"/>
      <c r="T20" s="18"/>
    </row>
    <row r="21" spans="1:20" ht="22.95" customHeight="1" x14ac:dyDescent="0.45">
      <c r="A21" s="623"/>
      <c r="B21" s="627"/>
      <c r="C21" s="628"/>
      <c r="D21" s="629"/>
      <c r="E21" s="13" t="s">
        <v>92</v>
      </c>
      <c r="F21" s="12" t="s">
        <v>91</v>
      </c>
      <c r="G21" s="12" t="s">
        <v>90</v>
      </c>
      <c r="H21" s="12" t="s">
        <v>89</v>
      </c>
      <c r="I21" s="12" t="s">
        <v>88</v>
      </c>
      <c r="J21" s="12" t="s">
        <v>87</v>
      </c>
      <c r="K21" s="12" t="s">
        <v>86</v>
      </c>
      <c r="L21" s="12" t="s">
        <v>85</v>
      </c>
      <c r="M21" s="12" t="s">
        <v>84</v>
      </c>
      <c r="N21" s="12" t="s">
        <v>83</v>
      </c>
      <c r="O21" s="12" t="s">
        <v>82</v>
      </c>
      <c r="P21" s="12" t="s">
        <v>81</v>
      </c>
      <c r="Q21" s="637"/>
      <c r="R21" s="638"/>
      <c r="S21" s="639"/>
      <c r="T21" s="18"/>
    </row>
    <row r="22" spans="1:20" ht="29.4" customHeight="1" x14ac:dyDescent="0.45">
      <c r="A22" s="623"/>
      <c r="B22" s="646" t="s">
        <v>117</v>
      </c>
      <c r="C22" s="647"/>
      <c r="D22" s="648"/>
      <c r="E22" s="23"/>
      <c r="F22" s="23"/>
      <c r="G22" s="23"/>
      <c r="H22" s="23"/>
      <c r="I22" s="23"/>
      <c r="J22" s="23"/>
      <c r="K22" s="23"/>
      <c r="L22" s="23"/>
      <c r="M22" s="23"/>
      <c r="N22" s="23"/>
      <c r="O22" s="23"/>
      <c r="P22" s="11"/>
      <c r="Q22" s="649" t="str">
        <f>IF(SUM(E22:O22)=0,"",SUM(E22:O22))</f>
        <v/>
      </c>
      <c r="R22" s="650"/>
      <c r="S22" s="639"/>
      <c r="T22" s="10"/>
    </row>
    <row r="23" spans="1:20" ht="30" customHeight="1" x14ac:dyDescent="0.45">
      <c r="A23" s="623"/>
      <c r="B23" s="646" t="s">
        <v>118</v>
      </c>
      <c r="C23" s="647"/>
      <c r="D23" s="648"/>
      <c r="E23" s="23"/>
      <c r="F23" s="23"/>
      <c r="G23" s="23"/>
      <c r="H23" s="23"/>
      <c r="I23" s="23"/>
      <c r="J23" s="23"/>
      <c r="K23" s="23"/>
      <c r="L23" s="23"/>
      <c r="M23" s="23"/>
      <c r="N23" s="23"/>
      <c r="O23" s="23"/>
      <c r="P23" s="11"/>
      <c r="Q23" s="649" t="str">
        <f>IF(SUM(E23:O23)=0,"",SUM(E23:O23))</f>
        <v/>
      </c>
      <c r="R23" s="650"/>
      <c r="S23" s="639"/>
      <c r="T23" s="14"/>
    </row>
    <row r="24" spans="1:20" ht="22.95" customHeight="1" x14ac:dyDescent="0.45">
      <c r="A24" s="623"/>
      <c r="B24" s="640" t="s">
        <v>98</v>
      </c>
      <c r="C24" s="641"/>
      <c r="D24" s="642" t="str">
        <f>IFERROR(+Q23/Q22*100,"")</f>
        <v/>
      </c>
      <c r="E24" s="642"/>
      <c r="F24" s="19" t="s">
        <v>79</v>
      </c>
      <c r="G24" s="641"/>
      <c r="H24" s="641"/>
      <c r="I24" s="641"/>
      <c r="J24" s="641"/>
      <c r="K24" s="641"/>
      <c r="L24" s="641"/>
      <c r="M24" s="641"/>
      <c r="N24" s="641"/>
      <c r="O24" s="641"/>
      <c r="P24" s="641"/>
      <c r="Q24" s="641"/>
      <c r="R24" s="643"/>
      <c r="S24" s="639"/>
      <c r="T24" s="9"/>
    </row>
    <row r="25" spans="1:20" ht="22.95" customHeight="1" x14ac:dyDescent="0.45">
      <c r="A25" s="618"/>
      <c r="B25" s="618"/>
      <c r="C25" s="618"/>
      <c r="D25" s="618"/>
      <c r="E25" s="618"/>
      <c r="F25" s="618"/>
      <c r="G25" s="618"/>
      <c r="H25" s="618"/>
      <c r="I25" s="618"/>
      <c r="J25" s="618"/>
      <c r="K25" s="618"/>
      <c r="L25" s="618"/>
      <c r="M25" s="618"/>
      <c r="N25" s="618"/>
      <c r="O25" s="618"/>
      <c r="P25" s="618"/>
      <c r="Q25" s="618"/>
      <c r="R25" s="618"/>
      <c r="S25" s="618"/>
      <c r="T25" s="9"/>
    </row>
    <row r="26" spans="1:20" ht="22.95" customHeight="1" x14ac:dyDescent="0.45">
      <c r="A26" s="621" t="s">
        <v>97</v>
      </c>
      <c r="B26" s="622"/>
      <c r="C26" s="622"/>
      <c r="D26" s="622"/>
      <c r="E26" s="622"/>
      <c r="F26" s="622"/>
      <c r="G26" s="622"/>
      <c r="H26" s="622"/>
      <c r="I26" s="622"/>
      <c r="J26" s="622"/>
      <c r="K26" s="622"/>
      <c r="L26" s="622"/>
      <c r="M26" s="622"/>
      <c r="N26" s="622"/>
      <c r="O26" s="622"/>
      <c r="P26" s="622"/>
      <c r="Q26" s="622"/>
      <c r="R26" s="622"/>
      <c r="S26" s="651"/>
      <c r="T26" s="9"/>
    </row>
    <row r="27" spans="1:20" ht="22.95" customHeight="1" x14ac:dyDescent="0.45">
      <c r="A27" s="623"/>
      <c r="B27" s="624"/>
      <c r="C27" s="625"/>
      <c r="D27" s="626"/>
      <c r="E27" s="630" t="s">
        <v>94</v>
      </c>
      <c r="F27" s="631"/>
      <c r="G27" s="631"/>
      <c r="H27" s="631"/>
      <c r="I27" s="631"/>
      <c r="J27" s="631"/>
      <c r="K27" s="631"/>
      <c r="L27" s="631"/>
      <c r="M27" s="632"/>
      <c r="N27" s="630" t="s">
        <v>94</v>
      </c>
      <c r="O27" s="633"/>
      <c r="P27" s="634"/>
      <c r="Q27" s="635" t="s">
        <v>93</v>
      </c>
      <c r="R27" s="636"/>
      <c r="S27" s="651"/>
      <c r="T27" s="18"/>
    </row>
    <row r="28" spans="1:20" ht="22.95" customHeight="1" x14ac:dyDescent="0.45">
      <c r="A28" s="623"/>
      <c r="B28" s="627"/>
      <c r="C28" s="628"/>
      <c r="D28" s="629"/>
      <c r="E28" s="13" t="s">
        <v>92</v>
      </c>
      <c r="F28" s="12" t="s">
        <v>91</v>
      </c>
      <c r="G28" s="12" t="s">
        <v>90</v>
      </c>
      <c r="H28" s="12" t="s">
        <v>89</v>
      </c>
      <c r="I28" s="12" t="s">
        <v>88</v>
      </c>
      <c r="J28" s="12" t="s">
        <v>87</v>
      </c>
      <c r="K28" s="12" t="s">
        <v>86</v>
      </c>
      <c r="L28" s="12" t="s">
        <v>85</v>
      </c>
      <c r="M28" s="12" t="s">
        <v>84</v>
      </c>
      <c r="N28" s="12" t="s">
        <v>83</v>
      </c>
      <c r="O28" s="12" t="s">
        <v>82</v>
      </c>
      <c r="P28" s="12" t="s">
        <v>81</v>
      </c>
      <c r="Q28" s="637"/>
      <c r="R28" s="638"/>
      <c r="S28" s="651"/>
      <c r="T28" s="18"/>
    </row>
    <row r="29" spans="1:20" ht="30" customHeight="1" x14ac:dyDescent="0.45">
      <c r="A29" s="623"/>
      <c r="B29" s="646" t="s">
        <v>117</v>
      </c>
      <c r="C29" s="647"/>
      <c r="D29" s="648"/>
      <c r="E29" s="23"/>
      <c r="F29" s="23"/>
      <c r="G29" s="23"/>
      <c r="H29" s="23"/>
      <c r="I29" s="23"/>
      <c r="J29" s="23"/>
      <c r="K29" s="23"/>
      <c r="L29" s="23"/>
      <c r="M29" s="23"/>
      <c r="N29" s="23"/>
      <c r="O29" s="23"/>
      <c r="P29" s="11"/>
      <c r="Q29" s="649" t="str">
        <f>IF(SUM(E29:O29)=0,"",SUM(E29:O29))</f>
        <v/>
      </c>
      <c r="R29" s="650"/>
      <c r="S29" s="651"/>
      <c r="T29" s="9"/>
    </row>
    <row r="30" spans="1:20" ht="30" customHeight="1" x14ac:dyDescent="0.45">
      <c r="A30" s="623"/>
      <c r="B30" s="646" t="s">
        <v>119</v>
      </c>
      <c r="C30" s="647"/>
      <c r="D30" s="648"/>
      <c r="E30" s="23"/>
      <c r="F30" s="23"/>
      <c r="G30" s="23"/>
      <c r="H30" s="23"/>
      <c r="I30" s="23"/>
      <c r="J30" s="23"/>
      <c r="K30" s="23"/>
      <c r="L30" s="23"/>
      <c r="M30" s="23"/>
      <c r="N30" s="23"/>
      <c r="O30" s="23"/>
      <c r="P30" s="11"/>
      <c r="Q30" s="649" t="str">
        <f>IF(SUM(E30:O30)=0,"",SUM(E30:O30))</f>
        <v/>
      </c>
      <c r="R30" s="650"/>
      <c r="S30" s="651"/>
      <c r="T30" s="14"/>
    </row>
    <row r="31" spans="1:20" ht="22.95" customHeight="1" x14ac:dyDescent="0.45">
      <c r="A31" s="623"/>
      <c r="B31" s="640" t="s">
        <v>96</v>
      </c>
      <c r="C31" s="641"/>
      <c r="D31" s="642" t="str">
        <f>IFERROR(+Q30/Q29*100,"")</f>
        <v/>
      </c>
      <c r="E31" s="642"/>
      <c r="F31" s="19" t="s">
        <v>79</v>
      </c>
      <c r="G31" s="641"/>
      <c r="H31" s="641"/>
      <c r="I31" s="641"/>
      <c r="J31" s="641"/>
      <c r="K31" s="641"/>
      <c r="L31" s="641"/>
      <c r="M31" s="641"/>
      <c r="N31" s="641"/>
      <c r="O31" s="641"/>
      <c r="P31" s="641"/>
      <c r="Q31" s="641"/>
      <c r="R31" s="643"/>
      <c r="S31" s="651"/>
      <c r="T31" s="9"/>
    </row>
    <row r="32" spans="1:20" ht="22.95" customHeight="1" x14ac:dyDescent="0.45">
      <c r="A32" s="618"/>
      <c r="B32" s="618"/>
      <c r="C32" s="618"/>
      <c r="D32" s="618"/>
      <c r="E32" s="618"/>
      <c r="F32" s="618"/>
      <c r="G32" s="618"/>
      <c r="H32" s="618"/>
      <c r="I32" s="618"/>
      <c r="J32" s="618"/>
      <c r="K32" s="618"/>
      <c r="L32" s="618"/>
      <c r="M32" s="618"/>
      <c r="N32" s="618"/>
      <c r="O32" s="618"/>
      <c r="P32" s="618"/>
      <c r="Q32" s="618"/>
      <c r="R32" s="618"/>
      <c r="S32" s="618"/>
      <c r="T32" s="9"/>
    </row>
    <row r="33" spans="1:20" ht="22.95" customHeight="1" x14ac:dyDescent="0.45">
      <c r="A33" s="621" t="s">
        <v>95</v>
      </c>
      <c r="B33" s="622"/>
      <c r="C33" s="622"/>
      <c r="D33" s="622"/>
      <c r="E33" s="622"/>
      <c r="F33" s="622"/>
      <c r="G33" s="622"/>
      <c r="H33" s="622"/>
      <c r="I33" s="622"/>
      <c r="J33" s="622"/>
      <c r="K33" s="622"/>
      <c r="L33" s="622"/>
      <c r="M33" s="622"/>
      <c r="N33" s="622"/>
      <c r="O33" s="622"/>
      <c r="P33" s="622"/>
      <c r="Q33" s="622"/>
      <c r="R33" s="622"/>
      <c r="S33" s="621"/>
      <c r="T33" s="9"/>
    </row>
    <row r="34" spans="1:20" ht="22.95" customHeight="1" x14ac:dyDescent="0.45">
      <c r="A34" s="623"/>
      <c r="B34" s="624"/>
      <c r="C34" s="625"/>
      <c r="D34" s="626"/>
      <c r="E34" s="630" t="s">
        <v>94</v>
      </c>
      <c r="F34" s="631"/>
      <c r="G34" s="631"/>
      <c r="H34" s="631"/>
      <c r="I34" s="631"/>
      <c r="J34" s="631"/>
      <c r="K34" s="631"/>
      <c r="L34" s="631"/>
      <c r="M34" s="632"/>
      <c r="N34" s="630" t="s">
        <v>94</v>
      </c>
      <c r="O34" s="633"/>
      <c r="P34" s="634"/>
      <c r="Q34" s="635" t="s">
        <v>93</v>
      </c>
      <c r="R34" s="636"/>
      <c r="S34" s="639"/>
      <c r="T34" s="645"/>
    </row>
    <row r="35" spans="1:20" ht="22.95" customHeight="1" x14ac:dyDescent="0.45">
      <c r="A35" s="623"/>
      <c r="B35" s="627"/>
      <c r="C35" s="628"/>
      <c r="D35" s="629"/>
      <c r="E35" s="13" t="s">
        <v>92</v>
      </c>
      <c r="F35" s="12" t="s">
        <v>91</v>
      </c>
      <c r="G35" s="12" t="s">
        <v>90</v>
      </c>
      <c r="H35" s="12" t="s">
        <v>89</v>
      </c>
      <c r="I35" s="12" t="s">
        <v>88</v>
      </c>
      <c r="J35" s="12" t="s">
        <v>87</v>
      </c>
      <c r="K35" s="12" t="s">
        <v>86</v>
      </c>
      <c r="L35" s="12" t="s">
        <v>85</v>
      </c>
      <c r="M35" s="12" t="s">
        <v>84</v>
      </c>
      <c r="N35" s="12" t="s">
        <v>83</v>
      </c>
      <c r="O35" s="12" t="s">
        <v>82</v>
      </c>
      <c r="P35" s="12" t="s">
        <v>81</v>
      </c>
      <c r="Q35" s="637"/>
      <c r="R35" s="638"/>
      <c r="S35" s="639"/>
      <c r="T35" s="645"/>
    </row>
    <row r="36" spans="1:20" ht="30" customHeight="1" x14ac:dyDescent="0.45">
      <c r="A36" s="623"/>
      <c r="B36" s="646" t="s">
        <v>117</v>
      </c>
      <c r="C36" s="647"/>
      <c r="D36" s="648"/>
      <c r="E36" s="23"/>
      <c r="F36" s="23"/>
      <c r="G36" s="23"/>
      <c r="H36" s="23"/>
      <c r="I36" s="23"/>
      <c r="J36" s="23"/>
      <c r="K36" s="23"/>
      <c r="L36" s="23"/>
      <c r="M36" s="23"/>
      <c r="N36" s="23"/>
      <c r="O36" s="23"/>
      <c r="P36" s="11"/>
      <c r="Q36" s="649" t="str">
        <f>IF(SUM(E36:O36)=0,"",SUM(E36:O36))</f>
        <v/>
      </c>
      <c r="R36" s="650"/>
      <c r="S36" s="639"/>
      <c r="T36" s="9"/>
    </row>
    <row r="37" spans="1:20" ht="30" customHeight="1" x14ac:dyDescent="0.45">
      <c r="A37" s="623"/>
      <c r="B37" s="646" t="s">
        <v>120</v>
      </c>
      <c r="C37" s="647"/>
      <c r="D37" s="648"/>
      <c r="E37" s="23"/>
      <c r="F37" s="23"/>
      <c r="G37" s="23"/>
      <c r="H37" s="23"/>
      <c r="I37" s="23"/>
      <c r="J37" s="23"/>
      <c r="K37" s="23"/>
      <c r="L37" s="23"/>
      <c r="M37" s="23"/>
      <c r="N37" s="23"/>
      <c r="O37" s="23"/>
      <c r="P37" s="11"/>
      <c r="Q37" s="649" t="str">
        <f>IF(SUM(E37:O37)=0,"",SUM(E37:O37))</f>
        <v/>
      </c>
      <c r="R37" s="650"/>
      <c r="S37" s="639"/>
      <c r="T37" s="9"/>
    </row>
    <row r="38" spans="1:20" ht="22.95" customHeight="1" x14ac:dyDescent="0.45">
      <c r="A38" s="623"/>
      <c r="B38" s="640" t="s">
        <v>80</v>
      </c>
      <c r="C38" s="641"/>
      <c r="D38" s="642" t="str">
        <f>IFERROR(+Q37/Q36*100,"")</f>
        <v/>
      </c>
      <c r="E38" s="642"/>
      <c r="F38" s="19" t="s">
        <v>79</v>
      </c>
      <c r="G38" s="641"/>
      <c r="H38" s="641"/>
      <c r="I38" s="641"/>
      <c r="J38" s="641"/>
      <c r="K38" s="641"/>
      <c r="L38" s="641"/>
      <c r="M38" s="641"/>
      <c r="N38" s="641"/>
      <c r="O38" s="641"/>
      <c r="P38" s="641"/>
      <c r="Q38" s="641"/>
      <c r="R38" s="643"/>
      <c r="S38" s="639"/>
      <c r="T38" s="9"/>
    </row>
    <row r="39" spans="1:20" ht="22.95" customHeight="1" x14ac:dyDescent="0.45">
      <c r="A39" s="618"/>
      <c r="B39" s="618"/>
      <c r="C39" s="618"/>
      <c r="D39" s="618"/>
      <c r="E39" s="618"/>
      <c r="F39" s="618"/>
      <c r="G39" s="618"/>
      <c r="H39" s="618"/>
      <c r="I39" s="618"/>
      <c r="J39" s="618"/>
      <c r="K39" s="618"/>
      <c r="L39" s="618"/>
      <c r="M39" s="618"/>
      <c r="N39" s="618"/>
      <c r="O39" s="618"/>
      <c r="P39" s="618"/>
      <c r="Q39" s="618"/>
      <c r="R39" s="618"/>
      <c r="S39" s="618"/>
      <c r="T39" s="10"/>
    </row>
    <row r="40" spans="1:20" ht="28.95" customHeight="1" x14ac:dyDescent="0.45">
      <c r="A40" s="644" t="s">
        <v>114</v>
      </c>
      <c r="B40" s="644"/>
      <c r="C40" s="644"/>
      <c r="D40" s="644"/>
      <c r="E40" s="644"/>
      <c r="F40" s="644"/>
      <c r="G40" s="644"/>
      <c r="H40" s="644"/>
      <c r="I40" s="644"/>
      <c r="J40" s="644"/>
      <c r="K40" s="644"/>
      <c r="L40" s="644"/>
      <c r="M40" s="644"/>
      <c r="N40" s="644"/>
      <c r="O40" s="644"/>
      <c r="P40" s="644"/>
      <c r="Q40" s="644"/>
      <c r="R40" s="644"/>
      <c r="S40" s="22"/>
      <c r="T40" s="9"/>
    </row>
    <row r="41" spans="1:20" ht="22.95" customHeight="1" x14ac:dyDescent="0.45">
      <c r="A41" s="623"/>
      <c r="B41" s="624"/>
      <c r="C41" s="625"/>
      <c r="D41" s="626"/>
      <c r="E41" s="630" t="s">
        <v>94</v>
      </c>
      <c r="F41" s="631"/>
      <c r="G41" s="631"/>
      <c r="H41" s="631"/>
      <c r="I41" s="631"/>
      <c r="J41" s="631"/>
      <c r="K41" s="631"/>
      <c r="L41" s="631"/>
      <c r="M41" s="632"/>
      <c r="N41" s="630" t="s">
        <v>94</v>
      </c>
      <c r="O41" s="633"/>
      <c r="P41" s="634"/>
      <c r="Q41" s="635" t="s">
        <v>93</v>
      </c>
      <c r="R41" s="636"/>
      <c r="S41" s="639"/>
      <c r="T41" s="645"/>
    </row>
    <row r="42" spans="1:20" ht="22.95" customHeight="1" x14ac:dyDescent="0.45">
      <c r="A42" s="623"/>
      <c r="B42" s="627"/>
      <c r="C42" s="628"/>
      <c r="D42" s="629"/>
      <c r="E42" s="13" t="s">
        <v>92</v>
      </c>
      <c r="F42" s="12" t="s">
        <v>91</v>
      </c>
      <c r="G42" s="12" t="s">
        <v>90</v>
      </c>
      <c r="H42" s="12" t="s">
        <v>89</v>
      </c>
      <c r="I42" s="12" t="s">
        <v>88</v>
      </c>
      <c r="J42" s="12" t="s">
        <v>87</v>
      </c>
      <c r="K42" s="12" t="s">
        <v>86</v>
      </c>
      <c r="L42" s="12" t="s">
        <v>85</v>
      </c>
      <c r="M42" s="12" t="s">
        <v>84</v>
      </c>
      <c r="N42" s="12" t="s">
        <v>83</v>
      </c>
      <c r="O42" s="12" t="s">
        <v>82</v>
      </c>
      <c r="P42" s="12" t="s">
        <v>81</v>
      </c>
      <c r="Q42" s="637"/>
      <c r="R42" s="638"/>
      <c r="S42" s="639"/>
      <c r="T42" s="645"/>
    </row>
    <row r="43" spans="1:20" ht="30" customHeight="1" x14ac:dyDescent="0.45">
      <c r="A43" s="623"/>
      <c r="B43" s="646" t="s">
        <v>117</v>
      </c>
      <c r="C43" s="647"/>
      <c r="D43" s="648"/>
      <c r="E43" s="23"/>
      <c r="F43" s="23"/>
      <c r="G43" s="23"/>
      <c r="H43" s="23"/>
      <c r="I43" s="23"/>
      <c r="J43" s="23"/>
      <c r="K43" s="23"/>
      <c r="L43" s="23"/>
      <c r="M43" s="23"/>
      <c r="N43" s="23"/>
      <c r="O43" s="23"/>
      <c r="P43" s="11"/>
      <c r="Q43" s="649" t="str">
        <f>IF(SUM(E43:O43)=0,"",SUM(E43:O43))</f>
        <v/>
      </c>
      <c r="R43" s="650"/>
      <c r="S43" s="639"/>
      <c r="T43" s="9"/>
    </row>
    <row r="44" spans="1:20" ht="30" customHeight="1" x14ac:dyDescent="0.45">
      <c r="A44" s="623"/>
      <c r="B44" s="646" t="s">
        <v>121</v>
      </c>
      <c r="C44" s="647"/>
      <c r="D44" s="648"/>
      <c r="E44" s="23"/>
      <c r="F44" s="23"/>
      <c r="G44" s="23"/>
      <c r="H44" s="23"/>
      <c r="I44" s="23"/>
      <c r="J44" s="23"/>
      <c r="K44" s="23"/>
      <c r="L44" s="23"/>
      <c r="M44" s="23"/>
      <c r="N44" s="23"/>
      <c r="O44" s="23"/>
      <c r="P44" s="11"/>
      <c r="Q44" s="649" t="str">
        <f>IF(SUM(E44:O44)=0,"",SUM(E44:O44))</f>
        <v/>
      </c>
      <c r="R44" s="650"/>
      <c r="S44" s="639"/>
      <c r="T44" s="9"/>
    </row>
    <row r="45" spans="1:20" ht="22.95" customHeight="1" x14ac:dyDescent="0.45">
      <c r="A45" s="623"/>
      <c r="B45" s="640" t="s">
        <v>80</v>
      </c>
      <c r="C45" s="641"/>
      <c r="D45" s="642" t="str">
        <f>IFERROR(+Q44/Q43*100,"")</f>
        <v/>
      </c>
      <c r="E45" s="642"/>
      <c r="F45" s="19" t="s">
        <v>79</v>
      </c>
      <c r="G45" s="641"/>
      <c r="H45" s="641"/>
      <c r="I45" s="641"/>
      <c r="J45" s="641"/>
      <c r="K45" s="641"/>
      <c r="L45" s="641"/>
      <c r="M45" s="641"/>
      <c r="N45" s="641"/>
      <c r="O45" s="641"/>
      <c r="P45" s="641"/>
      <c r="Q45" s="641"/>
      <c r="R45" s="643"/>
      <c r="S45" s="639"/>
      <c r="T45" s="9"/>
    </row>
    <row r="46" spans="1:20" ht="22.95" customHeight="1" x14ac:dyDescent="0.45">
      <c r="A46" s="618"/>
      <c r="B46" s="618"/>
      <c r="C46" s="618"/>
      <c r="D46" s="618"/>
      <c r="E46" s="618"/>
      <c r="F46" s="618"/>
      <c r="G46" s="618"/>
      <c r="H46" s="618"/>
      <c r="I46" s="618"/>
      <c r="J46" s="618"/>
      <c r="K46" s="618"/>
      <c r="L46" s="618"/>
      <c r="M46" s="618"/>
      <c r="N46" s="618"/>
      <c r="O46" s="618"/>
      <c r="P46" s="618"/>
      <c r="Q46" s="618"/>
      <c r="R46" s="618"/>
      <c r="S46" s="618"/>
      <c r="T46" s="10"/>
    </row>
    <row r="47" spans="1:20" ht="22.95" customHeight="1" x14ac:dyDescent="0.45">
      <c r="A47" s="619" t="s">
        <v>78</v>
      </c>
      <c r="B47" s="619"/>
      <c r="C47" s="619"/>
      <c r="D47" s="619"/>
      <c r="E47" s="619"/>
      <c r="F47" s="619"/>
      <c r="G47" s="619"/>
      <c r="H47" s="619"/>
      <c r="I47" s="619"/>
      <c r="J47" s="619"/>
      <c r="K47" s="619"/>
      <c r="L47" s="619"/>
      <c r="M47" s="619"/>
      <c r="N47" s="619"/>
      <c r="O47" s="619"/>
      <c r="P47" s="619"/>
      <c r="Q47" s="619"/>
      <c r="R47" s="619"/>
      <c r="S47" s="619"/>
      <c r="T47" s="9"/>
    </row>
    <row r="48" spans="1:20" ht="32.4" customHeight="1" x14ac:dyDescent="0.45">
      <c r="A48" s="620" t="s">
        <v>77</v>
      </c>
      <c r="B48" s="620"/>
      <c r="C48" s="620"/>
      <c r="D48" s="620"/>
      <c r="E48" s="620"/>
      <c r="F48" s="620"/>
      <c r="G48" s="620"/>
      <c r="H48" s="620"/>
      <c r="I48" s="620"/>
      <c r="J48" s="620"/>
      <c r="K48" s="620"/>
      <c r="L48" s="620"/>
      <c r="M48" s="620"/>
      <c r="N48" s="620"/>
      <c r="O48" s="620"/>
      <c r="P48" s="620"/>
      <c r="Q48" s="620"/>
      <c r="R48" s="620"/>
      <c r="S48" s="620"/>
      <c r="T48" s="8"/>
    </row>
  </sheetData>
  <sheetProtection algorithmName="SHA-512" hashValue="XuAwdruao12OiG66lTXViTB1sCBMX/rf9tyH/0G+VQt3SxDJ0Fna+jlURP3Cv53haWPuuZu4Rl6mfscZ34tHWQ==" saltValue="4gijHi6XB256//yz8czaDA==" spinCount="100000" sheet="1" formatCells="0" formatColumns="0" formatRows="0" insertColumns="0" insertRows="0" insertHyperlinks="0" deleteColumns="0" deleteRows="0" selectLockedCells="1" sort="0"/>
  <mergeCells count="96">
    <mergeCell ref="A8:A11"/>
    <mergeCell ref="B8:D8"/>
    <mergeCell ref="R8:S8"/>
    <mergeCell ref="B9:D9"/>
    <mergeCell ref="R9:S11"/>
    <mergeCell ref="B10:D10"/>
    <mergeCell ref="B11:D11"/>
    <mergeCell ref="A5:S5"/>
    <mergeCell ref="A6:M6"/>
    <mergeCell ref="N6:O6"/>
    <mergeCell ref="P6:Q6"/>
    <mergeCell ref="A7:S7"/>
    <mergeCell ref="N16:O16"/>
    <mergeCell ref="P16:Q16"/>
    <mergeCell ref="S41:S45"/>
    <mergeCell ref="T41:T42"/>
    <mergeCell ref="B43:D43"/>
    <mergeCell ref="Q43:R43"/>
    <mergeCell ref="B44:D44"/>
    <mergeCell ref="Q44:R44"/>
    <mergeCell ref="B45:C45"/>
    <mergeCell ref="D45:E45"/>
    <mergeCell ref="G45:R45"/>
    <mergeCell ref="B41:D42"/>
    <mergeCell ref="E41:M41"/>
    <mergeCell ref="N41:P41"/>
    <mergeCell ref="Q41:R42"/>
    <mergeCell ref="A19:S19"/>
    <mergeCell ref="A3:S3"/>
    <mergeCell ref="A4:S4"/>
    <mergeCell ref="A17:S17"/>
    <mergeCell ref="A18:S18"/>
    <mergeCell ref="A12:S12"/>
    <mergeCell ref="A13:S13"/>
    <mergeCell ref="A14:A16"/>
    <mergeCell ref="B14:C15"/>
    <mergeCell ref="D14:F15"/>
    <mergeCell ref="G14:I14"/>
    <mergeCell ref="J14:K14"/>
    <mergeCell ref="R14:S16"/>
    <mergeCell ref="G15:I15"/>
    <mergeCell ref="B16:C16"/>
    <mergeCell ref="D16:F16"/>
    <mergeCell ref="G16:I16"/>
    <mergeCell ref="A20:A24"/>
    <mergeCell ref="B20:D21"/>
    <mergeCell ref="E20:M20"/>
    <mergeCell ref="N20:P20"/>
    <mergeCell ref="Q20:R21"/>
    <mergeCell ref="S20:S24"/>
    <mergeCell ref="B22:D22"/>
    <mergeCell ref="Q22:R22"/>
    <mergeCell ref="B23:D23"/>
    <mergeCell ref="Q23:R23"/>
    <mergeCell ref="B24:C24"/>
    <mergeCell ref="D24:E24"/>
    <mergeCell ref="G24:R24"/>
    <mergeCell ref="A25:S25"/>
    <mergeCell ref="A26:R26"/>
    <mergeCell ref="S26:S31"/>
    <mergeCell ref="A27:A31"/>
    <mergeCell ref="B27:D28"/>
    <mergeCell ref="E27:M27"/>
    <mergeCell ref="N27:P27"/>
    <mergeCell ref="Q27:R28"/>
    <mergeCell ref="B29:D29"/>
    <mergeCell ref="Q29:R29"/>
    <mergeCell ref="B30:D30"/>
    <mergeCell ref="Q30:R30"/>
    <mergeCell ref="B31:C31"/>
    <mergeCell ref="D31:E31"/>
    <mergeCell ref="G31:R31"/>
    <mergeCell ref="A46:S46"/>
    <mergeCell ref="A40:R40"/>
    <mergeCell ref="T34:T35"/>
    <mergeCell ref="B36:D36"/>
    <mergeCell ref="Q36:R36"/>
    <mergeCell ref="B37:D37"/>
    <mergeCell ref="Q37:R37"/>
    <mergeCell ref="A41:A45"/>
    <mergeCell ref="A1:R1"/>
    <mergeCell ref="A2:R2"/>
    <mergeCell ref="A39:S39"/>
    <mergeCell ref="A47:S47"/>
    <mergeCell ref="A48:S48"/>
    <mergeCell ref="A32:S32"/>
    <mergeCell ref="A33:S33"/>
    <mergeCell ref="A34:A38"/>
    <mergeCell ref="B34:D35"/>
    <mergeCell ref="E34:M34"/>
    <mergeCell ref="N34:P34"/>
    <mergeCell ref="Q34:R35"/>
    <mergeCell ref="S34:S38"/>
    <mergeCell ref="B38:C38"/>
    <mergeCell ref="D38:E38"/>
    <mergeCell ref="G38:R38"/>
  </mergeCells>
  <phoneticPr fontId="2"/>
  <conditionalFormatting sqref="E9:P10">
    <cfRule type="expression" dxfId="5" priority="1" stopIfTrue="1">
      <formula>#REF!=1</formula>
    </cfRule>
  </conditionalFormatting>
  <conditionalFormatting sqref="E22:P23">
    <cfRule type="expression" dxfId="4" priority="17" stopIfTrue="1">
      <formula>#REF!=1</formula>
    </cfRule>
  </conditionalFormatting>
  <conditionalFormatting sqref="E29:P30">
    <cfRule type="expression" dxfId="3" priority="11" stopIfTrue="1">
      <formula>#REF!=1</formula>
    </cfRule>
  </conditionalFormatting>
  <conditionalFormatting sqref="E36:P37">
    <cfRule type="expression" dxfId="2" priority="9" stopIfTrue="1">
      <formula>#REF!=1</formula>
    </cfRule>
  </conditionalFormatting>
  <conditionalFormatting sqref="E43:P44">
    <cfRule type="expression" dxfId="1" priority="5" stopIfTrue="1">
      <formula>#REF!=1</formula>
    </cfRule>
  </conditionalFormatting>
  <conditionalFormatting sqref="S26">
    <cfRule type="expression" dxfId="0" priority="19" stopIfTrue="1">
      <formula>#REF!=1</formula>
    </cfRule>
  </conditionalFormatting>
  <pageMargins left="0.70866141732283472" right="0.70866141732283472" top="0.74803149606299213" bottom="0.74803149606299213" header="0.31496062992125984" footer="0.31496062992125984"/>
  <pageSetup paperSize="9" scale="47" orientation="portrait" r:id="rId1"/>
  <colBreaks count="1" manualBreakCount="1">
    <brk id="19" max="8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8316D-4B37-4807-AEBC-7B6EEB70E1EC}">
  <sheetPr>
    <pageSetUpPr fitToPage="1"/>
  </sheetPr>
  <dimension ref="A1:S32"/>
  <sheetViews>
    <sheetView view="pageBreakPreview" topLeftCell="A26" zoomScaleNormal="100" zoomScaleSheetLayoutView="100" workbookViewId="0">
      <selection activeCell="D28" sqref="A28:XFD28"/>
    </sheetView>
  </sheetViews>
  <sheetFormatPr defaultRowHeight="13.2" x14ac:dyDescent="0.45"/>
  <cols>
    <col min="1" max="1" width="5.19921875" style="144" customWidth="1"/>
    <col min="2" max="10" width="5.19921875" style="143" customWidth="1"/>
    <col min="11" max="11" width="5.19921875" style="144" customWidth="1"/>
    <col min="12" max="19" width="5.19921875" style="143" customWidth="1"/>
    <col min="20" max="16384" width="8.796875" style="143"/>
  </cols>
  <sheetData>
    <row r="1" spans="1:19" ht="30" customHeight="1" x14ac:dyDescent="0.45">
      <c r="A1" s="699" t="s">
        <v>1510</v>
      </c>
      <c r="B1" s="699"/>
      <c r="C1" s="699"/>
      <c r="D1" s="699"/>
      <c r="E1" s="699"/>
      <c r="F1" s="699"/>
      <c r="G1" s="699"/>
      <c r="H1" s="699"/>
      <c r="I1" s="699"/>
      <c r="J1" s="699"/>
      <c r="K1" s="699"/>
      <c r="L1" s="699"/>
      <c r="M1" s="699"/>
      <c r="N1" s="699"/>
      <c r="O1" s="699"/>
      <c r="P1" s="699"/>
      <c r="Q1" s="699"/>
      <c r="R1" s="699"/>
      <c r="S1" s="699"/>
    </row>
    <row r="2" spans="1:19" ht="25.2" customHeight="1" x14ac:dyDescent="0.45">
      <c r="A2" s="682" t="s">
        <v>1511</v>
      </c>
      <c r="B2" s="700"/>
      <c r="C2" s="683"/>
      <c r="D2" s="686" t="s">
        <v>1512</v>
      </c>
      <c r="E2" s="686"/>
      <c r="F2" s="686"/>
      <c r="G2" s="686"/>
      <c r="H2" s="686"/>
      <c r="I2" s="686"/>
      <c r="J2" s="686"/>
      <c r="K2" s="686"/>
      <c r="L2" s="702" t="s">
        <v>1513</v>
      </c>
      <c r="M2" s="702"/>
      <c r="N2" s="702"/>
      <c r="O2" s="702"/>
      <c r="P2" s="702"/>
      <c r="Q2" s="702"/>
      <c r="R2" s="702"/>
      <c r="S2" s="702"/>
    </row>
    <row r="3" spans="1:19" ht="25.2" customHeight="1" x14ac:dyDescent="0.45">
      <c r="A3" s="690"/>
      <c r="B3" s="701"/>
      <c r="C3" s="691"/>
      <c r="D3" s="686"/>
      <c r="E3" s="686"/>
      <c r="F3" s="686"/>
      <c r="G3" s="686"/>
      <c r="H3" s="686"/>
      <c r="I3" s="686"/>
      <c r="J3" s="686"/>
      <c r="K3" s="686"/>
      <c r="L3" s="703" t="s">
        <v>1514</v>
      </c>
      <c r="M3" s="704"/>
      <c r="N3" s="703" t="s">
        <v>1515</v>
      </c>
      <c r="O3" s="704"/>
      <c r="P3" s="703" t="s">
        <v>1516</v>
      </c>
      <c r="Q3" s="704"/>
      <c r="R3" s="703" t="s">
        <v>1517</v>
      </c>
      <c r="S3" s="704"/>
    </row>
    <row r="4" spans="1:19" ht="60" customHeight="1" x14ac:dyDescent="0.45">
      <c r="A4" s="689" t="s">
        <v>1542</v>
      </c>
      <c r="B4" s="693" t="s">
        <v>1543</v>
      </c>
      <c r="C4" s="694"/>
      <c r="D4" s="160" t="s">
        <v>143</v>
      </c>
      <c r="E4" s="161" t="s">
        <v>1544</v>
      </c>
      <c r="F4" s="677" t="s">
        <v>1545</v>
      </c>
      <c r="G4" s="678"/>
      <c r="H4" s="678"/>
      <c r="I4" s="678"/>
      <c r="J4" s="678"/>
      <c r="K4" s="679"/>
      <c r="L4" s="687" t="s">
        <v>1546</v>
      </c>
      <c r="M4" s="687"/>
      <c r="N4" s="687"/>
      <c r="O4" s="687"/>
      <c r="P4" s="687" t="s">
        <v>1547</v>
      </c>
      <c r="Q4" s="687"/>
      <c r="R4" s="687"/>
      <c r="S4" s="687"/>
    </row>
    <row r="5" spans="1:19" ht="40.049999999999997" customHeight="1" x14ac:dyDescent="0.45">
      <c r="A5" s="680"/>
      <c r="B5" s="695"/>
      <c r="C5" s="696"/>
      <c r="D5" s="160" t="s">
        <v>143</v>
      </c>
      <c r="E5" s="161" t="s">
        <v>1548</v>
      </c>
      <c r="F5" s="677" t="s">
        <v>1549</v>
      </c>
      <c r="G5" s="678"/>
      <c r="H5" s="678"/>
      <c r="I5" s="678"/>
      <c r="J5" s="678"/>
      <c r="K5" s="679"/>
      <c r="L5" s="687"/>
      <c r="M5" s="687"/>
      <c r="N5" s="687"/>
      <c r="O5" s="687"/>
      <c r="P5" s="687"/>
      <c r="Q5" s="687"/>
      <c r="R5" s="687"/>
      <c r="S5" s="687"/>
    </row>
    <row r="6" spans="1:19" ht="70.05" customHeight="1" x14ac:dyDescent="0.45">
      <c r="A6" s="680"/>
      <c r="B6" s="695"/>
      <c r="C6" s="696"/>
      <c r="D6" s="160" t="s">
        <v>143</v>
      </c>
      <c r="E6" s="161" t="s">
        <v>1550</v>
      </c>
      <c r="F6" s="677" t="s">
        <v>1551</v>
      </c>
      <c r="G6" s="678"/>
      <c r="H6" s="678"/>
      <c r="I6" s="678"/>
      <c r="J6" s="678"/>
      <c r="K6" s="679"/>
      <c r="L6" s="687"/>
      <c r="M6" s="687"/>
      <c r="N6" s="687"/>
      <c r="O6" s="687"/>
      <c r="P6" s="687"/>
      <c r="Q6" s="687"/>
      <c r="R6" s="687"/>
      <c r="S6" s="687"/>
    </row>
    <row r="7" spans="1:19" ht="60" customHeight="1" x14ac:dyDescent="0.45">
      <c r="A7" s="681"/>
      <c r="B7" s="697"/>
      <c r="C7" s="698"/>
      <c r="D7" s="160" t="s">
        <v>143</v>
      </c>
      <c r="E7" s="161" t="s">
        <v>1552</v>
      </c>
      <c r="F7" s="677" t="s">
        <v>1553</v>
      </c>
      <c r="G7" s="678"/>
      <c r="H7" s="678"/>
      <c r="I7" s="678"/>
      <c r="J7" s="678"/>
      <c r="K7" s="679"/>
      <c r="L7" s="687"/>
      <c r="M7" s="687"/>
      <c r="N7" s="687"/>
      <c r="O7" s="687"/>
      <c r="P7" s="687"/>
      <c r="Q7" s="687"/>
      <c r="R7" s="687"/>
      <c r="S7" s="687"/>
    </row>
    <row r="8" spans="1:19" ht="120" customHeight="1" x14ac:dyDescent="0.45">
      <c r="A8" s="689" t="s">
        <v>1554</v>
      </c>
      <c r="B8" s="682" t="s">
        <v>1555</v>
      </c>
      <c r="C8" s="683"/>
      <c r="D8" s="160" t="s">
        <v>143</v>
      </c>
      <c r="E8" s="161" t="s">
        <v>1556</v>
      </c>
      <c r="F8" s="687" t="s">
        <v>1557</v>
      </c>
      <c r="G8" s="687"/>
      <c r="H8" s="687"/>
      <c r="I8" s="687"/>
      <c r="J8" s="687"/>
      <c r="K8" s="687"/>
      <c r="L8" s="692" t="s">
        <v>1558</v>
      </c>
      <c r="M8" s="692"/>
      <c r="N8" s="692"/>
      <c r="O8" s="692"/>
      <c r="P8" s="692" t="s">
        <v>1559</v>
      </c>
      <c r="Q8" s="692"/>
      <c r="R8" s="692"/>
      <c r="S8" s="692"/>
    </row>
    <row r="9" spans="1:19" ht="40.049999999999997" customHeight="1" x14ac:dyDescent="0.45">
      <c r="A9" s="680"/>
      <c r="B9" s="684"/>
      <c r="C9" s="685"/>
      <c r="D9" s="160" t="s">
        <v>143</v>
      </c>
      <c r="E9" s="161" t="s">
        <v>1560</v>
      </c>
      <c r="F9" s="687" t="s">
        <v>1561</v>
      </c>
      <c r="G9" s="687"/>
      <c r="H9" s="687"/>
      <c r="I9" s="687"/>
      <c r="J9" s="687"/>
      <c r="K9" s="687"/>
      <c r="L9" s="687"/>
      <c r="M9" s="687"/>
      <c r="N9" s="687"/>
      <c r="O9" s="687"/>
      <c r="P9" s="687"/>
      <c r="Q9" s="687"/>
      <c r="R9" s="687"/>
      <c r="S9" s="687"/>
    </row>
    <row r="10" spans="1:19" ht="60" customHeight="1" x14ac:dyDescent="0.45">
      <c r="A10" s="680"/>
      <c r="B10" s="684"/>
      <c r="C10" s="685"/>
      <c r="D10" s="160" t="s">
        <v>143</v>
      </c>
      <c r="E10" s="161" t="s">
        <v>1562</v>
      </c>
      <c r="F10" s="687" t="s">
        <v>1563</v>
      </c>
      <c r="G10" s="687"/>
      <c r="H10" s="687"/>
      <c r="I10" s="687"/>
      <c r="J10" s="687"/>
      <c r="K10" s="687"/>
      <c r="L10" s="687"/>
      <c r="M10" s="687"/>
      <c r="N10" s="687"/>
      <c r="O10" s="687"/>
      <c r="P10" s="687"/>
      <c r="Q10" s="687"/>
      <c r="R10" s="687"/>
      <c r="S10" s="687"/>
    </row>
    <row r="11" spans="1:19" ht="60" customHeight="1" x14ac:dyDescent="0.45">
      <c r="A11" s="681"/>
      <c r="B11" s="690"/>
      <c r="C11" s="691"/>
      <c r="D11" s="160" t="s">
        <v>143</v>
      </c>
      <c r="E11" s="161" t="s">
        <v>1564</v>
      </c>
      <c r="F11" s="687" t="s">
        <v>1565</v>
      </c>
      <c r="G11" s="687"/>
      <c r="H11" s="687"/>
      <c r="I11" s="687"/>
      <c r="J11" s="687"/>
      <c r="K11" s="687"/>
      <c r="L11" s="687"/>
      <c r="M11" s="687"/>
      <c r="N11" s="687"/>
      <c r="O11" s="687"/>
      <c r="P11" s="687"/>
      <c r="Q11" s="687"/>
      <c r="R11" s="687"/>
      <c r="S11" s="687"/>
    </row>
    <row r="12" spans="1:19" ht="60" customHeight="1" x14ac:dyDescent="0.45">
      <c r="A12" s="686" t="s">
        <v>1566</v>
      </c>
      <c r="B12" s="688" t="s">
        <v>1567</v>
      </c>
      <c r="C12" s="688"/>
      <c r="D12" s="160" t="s">
        <v>143</v>
      </c>
      <c r="E12" s="161" t="s">
        <v>1568</v>
      </c>
      <c r="F12" s="687" t="s">
        <v>1569</v>
      </c>
      <c r="G12" s="687"/>
      <c r="H12" s="687"/>
      <c r="I12" s="687"/>
      <c r="J12" s="687"/>
      <c r="K12" s="687"/>
      <c r="L12" s="687" t="s">
        <v>1570</v>
      </c>
      <c r="M12" s="687"/>
      <c r="N12" s="687"/>
      <c r="O12" s="687"/>
      <c r="P12" s="687" t="s">
        <v>1571</v>
      </c>
      <c r="Q12" s="687"/>
      <c r="R12" s="687"/>
      <c r="S12" s="687"/>
    </row>
    <row r="13" spans="1:19" ht="70.05" customHeight="1" x14ac:dyDescent="0.45">
      <c r="A13" s="686"/>
      <c r="B13" s="688"/>
      <c r="C13" s="688"/>
      <c r="D13" s="160" t="s">
        <v>143</v>
      </c>
      <c r="E13" s="161" t="s">
        <v>1572</v>
      </c>
      <c r="F13" s="687" t="s">
        <v>1573</v>
      </c>
      <c r="G13" s="687"/>
      <c r="H13" s="687"/>
      <c r="I13" s="687"/>
      <c r="J13" s="687"/>
      <c r="K13" s="687"/>
      <c r="L13" s="687"/>
      <c r="M13" s="687"/>
      <c r="N13" s="687"/>
      <c r="O13" s="687"/>
      <c r="P13" s="687"/>
      <c r="Q13" s="687"/>
      <c r="R13" s="687"/>
      <c r="S13" s="687"/>
    </row>
    <row r="14" spans="1:19" ht="100.05" customHeight="1" x14ac:dyDescent="0.45">
      <c r="A14" s="686"/>
      <c r="B14" s="688"/>
      <c r="C14" s="688"/>
      <c r="D14" s="160" t="s">
        <v>143</v>
      </c>
      <c r="E14" s="161" t="s">
        <v>1574</v>
      </c>
      <c r="F14" s="687" t="s">
        <v>1575</v>
      </c>
      <c r="G14" s="687"/>
      <c r="H14" s="687"/>
      <c r="I14" s="687"/>
      <c r="J14" s="687"/>
      <c r="K14" s="687"/>
      <c r="L14" s="687"/>
      <c r="M14" s="687"/>
      <c r="N14" s="687"/>
      <c r="O14" s="687"/>
      <c r="P14" s="687"/>
      <c r="Q14" s="687"/>
      <c r="R14" s="687"/>
      <c r="S14" s="687"/>
    </row>
    <row r="15" spans="1:19" ht="70.05" customHeight="1" x14ac:dyDescent="0.45">
      <c r="A15" s="686"/>
      <c r="B15" s="688"/>
      <c r="C15" s="688"/>
      <c r="D15" s="160" t="s">
        <v>143</v>
      </c>
      <c r="E15" s="161" t="s">
        <v>1576</v>
      </c>
      <c r="F15" s="687" t="s">
        <v>1577</v>
      </c>
      <c r="G15" s="687"/>
      <c r="H15" s="687"/>
      <c r="I15" s="687"/>
      <c r="J15" s="687"/>
      <c r="K15" s="687"/>
      <c r="L15" s="687"/>
      <c r="M15" s="687"/>
      <c r="N15" s="687"/>
      <c r="O15" s="687"/>
      <c r="P15" s="687"/>
      <c r="Q15" s="687"/>
      <c r="R15" s="687"/>
      <c r="S15" s="687"/>
    </row>
    <row r="16" spans="1:19" ht="60" customHeight="1" x14ac:dyDescent="0.45">
      <c r="A16" s="680" t="s">
        <v>1578</v>
      </c>
      <c r="B16" s="688" t="s">
        <v>1579</v>
      </c>
      <c r="C16" s="688"/>
      <c r="D16" s="160" t="s">
        <v>143</v>
      </c>
      <c r="E16" s="161" t="s">
        <v>1580</v>
      </c>
      <c r="F16" s="677" t="s">
        <v>1581</v>
      </c>
      <c r="G16" s="678"/>
      <c r="H16" s="678"/>
      <c r="I16" s="678"/>
      <c r="J16" s="678"/>
      <c r="K16" s="679"/>
      <c r="L16" s="687" t="s">
        <v>1582</v>
      </c>
      <c r="M16" s="687"/>
      <c r="N16" s="687"/>
      <c r="O16" s="687"/>
      <c r="P16" s="687" t="s">
        <v>1583</v>
      </c>
      <c r="Q16" s="687"/>
      <c r="R16" s="687"/>
      <c r="S16" s="687"/>
    </row>
    <row r="17" spans="1:19" ht="70.05" customHeight="1" x14ac:dyDescent="0.45">
      <c r="A17" s="680"/>
      <c r="B17" s="688"/>
      <c r="C17" s="688"/>
      <c r="D17" s="160" t="s">
        <v>143</v>
      </c>
      <c r="E17" s="161" t="s">
        <v>1584</v>
      </c>
      <c r="F17" s="677" t="s">
        <v>1585</v>
      </c>
      <c r="G17" s="678"/>
      <c r="H17" s="678"/>
      <c r="I17" s="678"/>
      <c r="J17" s="678"/>
      <c r="K17" s="679"/>
      <c r="L17" s="687"/>
      <c r="M17" s="687"/>
      <c r="N17" s="687"/>
      <c r="O17" s="687"/>
      <c r="P17" s="687"/>
      <c r="Q17" s="687"/>
      <c r="R17" s="687"/>
      <c r="S17" s="687"/>
    </row>
    <row r="18" spans="1:19" ht="70.05" customHeight="1" x14ac:dyDescent="0.45">
      <c r="A18" s="680"/>
      <c r="B18" s="688"/>
      <c r="C18" s="688"/>
      <c r="D18" s="160" t="s">
        <v>143</v>
      </c>
      <c r="E18" s="161" t="s">
        <v>1586</v>
      </c>
      <c r="F18" s="677" t="s">
        <v>1587</v>
      </c>
      <c r="G18" s="678"/>
      <c r="H18" s="678"/>
      <c r="I18" s="678"/>
      <c r="J18" s="678"/>
      <c r="K18" s="679"/>
      <c r="L18" s="687"/>
      <c r="M18" s="687"/>
      <c r="N18" s="687"/>
      <c r="O18" s="687"/>
      <c r="P18" s="687"/>
      <c r="Q18" s="687"/>
      <c r="R18" s="687"/>
      <c r="S18" s="687"/>
    </row>
    <row r="19" spans="1:19" ht="40.049999999999997" customHeight="1" x14ac:dyDescent="0.45">
      <c r="A19" s="681"/>
      <c r="B19" s="688"/>
      <c r="C19" s="688"/>
      <c r="D19" s="160" t="s">
        <v>143</v>
      </c>
      <c r="E19" s="161" t="s">
        <v>1588</v>
      </c>
      <c r="F19" s="677" t="s">
        <v>1589</v>
      </c>
      <c r="G19" s="678"/>
      <c r="H19" s="678"/>
      <c r="I19" s="678"/>
      <c r="J19" s="678"/>
      <c r="K19" s="679"/>
      <c r="L19" s="687"/>
      <c r="M19" s="687"/>
      <c r="N19" s="687"/>
      <c r="O19" s="687"/>
      <c r="P19" s="687"/>
      <c r="Q19" s="687"/>
      <c r="R19" s="687"/>
      <c r="S19" s="687"/>
    </row>
    <row r="20" spans="1:19" ht="90" customHeight="1" x14ac:dyDescent="0.45">
      <c r="A20" s="686" t="s">
        <v>1590</v>
      </c>
      <c r="B20" s="686" t="s">
        <v>1591</v>
      </c>
      <c r="C20" s="686"/>
      <c r="D20" s="160" t="s">
        <v>143</v>
      </c>
      <c r="E20" s="161" t="s">
        <v>1592</v>
      </c>
      <c r="F20" s="687" t="s">
        <v>1593</v>
      </c>
      <c r="G20" s="687"/>
      <c r="H20" s="687"/>
      <c r="I20" s="687"/>
      <c r="J20" s="687"/>
      <c r="K20" s="687"/>
      <c r="L20" s="687" t="s">
        <v>1594</v>
      </c>
      <c r="M20" s="687"/>
      <c r="N20" s="687"/>
      <c r="O20" s="687"/>
      <c r="P20" s="687" t="s">
        <v>1595</v>
      </c>
      <c r="Q20" s="687"/>
      <c r="R20" s="687"/>
      <c r="S20" s="687"/>
    </row>
    <row r="21" spans="1:19" ht="60" customHeight="1" x14ac:dyDescent="0.45">
      <c r="A21" s="686"/>
      <c r="B21" s="686"/>
      <c r="C21" s="686"/>
      <c r="D21" s="160" t="s">
        <v>143</v>
      </c>
      <c r="E21" s="161" t="s">
        <v>1596</v>
      </c>
      <c r="F21" s="687" t="s">
        <v>1597</v>
      </c>
      <c r="G21" s="687"/>
      <c r="H21" s="687"/>
      <c r="I21" s="687"/>
      <c r="J21" s="687"/>
      <c r="K21" s="687"/>
      <c r="L21" s="687"/>
      <c r="M21" s="687"/>
      <c r="N21" s="687"/>
      <c r="O21" s="687"/>
      <c r="P21" s="687"/>
      <c r="Q21" s="687"/>
      <c r="R21" s="687"/>
      <c r="S21" s="687"/>
    </row>
    <row r="22" spans="1:19" ht="70.05" customHeight="1" x14ac:dyDescent="0.45">
      <c r="A22" s="686"/>
      <c r="B22" s="686"/>
      <c r="C22" s="686"/>
      <c r="D22" s="160" t="s">
        <v>143</v>
      </c>
      <c r="E22" s="161" t="s">
        <v>1598</v>
      </c>
      <c r="F22" s="687" t="s">
        <v>1599</v>
      </c>
      <c r="G22" s="687"/>
      <c r="H22" s="687"/>
      <c r="I22" s="687"/>
      <c r="J22" s="687"/>
      <c r="K22" s="687"/>
      <c r="L22" s="687"/>
      <c r="M22" s="687"/>
      <c r="N22" s="687"/>
      <c r="O22" s="687"/>
      <c r="P22" s="687"/>
      <c r="Q22" s="687"/>
      <c r="R22" s="687"/>
      <c r="S22" s="687"/>
    </row>
    <row r="23" spans="1:19" ht="60" customHeight="1" x14ac:dyDescent="0.45">
      <c r="A23" s="686"/>
      <c r="B23" s="686"/>
      <c r="C23" s="686"/>
      <c r="D23" s="160" t="s">
        <v>143</v>
      </c>
      <c r="E23" s="161" t="s">
        <v>1600</v>
      </c>
      <c r="F23" s="687" t="s">
        <v>1601</v>
      </c>
      <c r="G23" s="687"/>
      <c r="H23" s="687"/>
      <c r="I23" s="687"/>
      <c r="J23" s="687"/>
      <c r="K23" s="687"/>
      <c r="L23" s="687"/>
      <c r="M23" s="687"/>
      <c r="N23" s="687"/>
      <c r="O23" s="687"/>
      <c r="P23" s="687"/>
      <c r="Q23" s="687"/>
      <c r="R23" s="687"/>
      <c r="S23" s="687"/>
    </row>
    <row r="24" spans="1:19" ht="70.05" customHeight="1" x14ac:dyDescent="0.45">
      <c r="A24" s="686"/>
      <c r="B24" s="686"/>
      <c r="C24" s="686"/>
      <c r="D24" s="160" t="s">
        <v>143</v>
      </c>
      <c r="E24" s="161" t="s">
        <v>1602</v>
      </c>
      <c r="F24" s="677" t="s">
        <v>1603</v>
      </c>
      <c r="G24" s="678"/>
      <c r="H24" s="678"/>
      <c r="I24" s="678"/>
      <c r="J24" s="678"/>
      <c r="K24" s="679"/>
      <c r="L24" s="687"/>
      <c r="M24" s="687"/>
      <c r="N24" s="687"/>
      <c r="O24" s="687"/>
      <c r="P24" s="687"/>
      <c r="Q24" s="687"/>
      <c r="R24" s="687"/>
      <c r="S24" s="687"/>
    </row>
    <row r="25" spans="1:19" ht="90" customHeight="1" x14ac:dyDescent="0.45">
      <c r="A25" s="686"/>
      <c r="B25" s="686"/>
      <c r="C25" s="686"/>
      <c r="D25" s="160" t="s">
        <v>143</v>
      </c>
      <c r="E25" s="161" t="s">
        <v>1604</v>
      </c>
      <c r="F25" s="677" t="s">
        <v>1605</v>
      </c>
      <c r="G25" s="678"/>
      <c r="H25" s="678"/>
      <c r="I25" s="678"/>
      <c r="J25" s="678"/>
      <c r="K25" s="679"/>
      <c r="L25" s="687"/>
      <c r="M25" s="687"/>
      <c r="N25" s="687"/>
      <c r="O25" s="687"/>
      <c r="P25" s="687"/>
      <c r="Q25" s="687"/>
      <c r="R25" s="687"/>
      <c r="S25" s="687"/>
    </row>
    <row r="26" spans="1:19" ht="120" customHeight="1" x14ac:dyDescent="0.45">
      <c r="A26" s="686"/>
      <c r="B26" s="686"/>
      <c r="C26" s="686"/>
      <c r="D26" s="160" t="s">
        <v>143</v>
      </c>
      <c r="E26" s="161" t="s">
        <v>1606</v>
      </c>
      <c r="F26" s="677" t="s">
        <v>1607</v>
      </c>
      <c r="G26" s="678"/>
      <c r="H26" s="678"/>
      <c r="I26" s="678"/>
      <c r="J26" s="678"/>
      <c r="K26" s="679"/>
      <c r="L26" s="687"/>
      <c r="M26" s="687"/>
      <c r="N26" s="687"/>
      <c r="O26" s="687"/>
      <c r="P26" s="687"/>
      <c r="Q26" s="687"/>
      <c r="R26" s="687"/>
      <c r="S26" s="687"/>
    </row>
    <row r="27" spans="1:19" ht="100.05" customHeight="1" x14ac:dyDescent="0.45">
      <c r="A27" s="686"/>
      <c r="B27" s="686"/>
      <c r="C27" s="686"/>
      <c r="D27" s="160" t="s">
        <v>143</v>
      </c>
      <c r="E27" s="161" t="s">
        <v>1608</v>
      </c>
      <c r="F27" s="677" t="s">
        <v>1609</v>
      </c>
      <c r="G27" s="678"/>
      <c r="H27" s="678"/>
      <c r="I27" s="678"/>
      <c r="J27" s="678"/>
      <c r="K27" s="679"/>
      <c r="L27" s="687"/>
      <c r="M27" s="687"/>
      <c r="N27" s="687"/>
      <c r="O27" s="687"/>
      <c r="P27" s="687"/>
      <c r="Q27" s="687"/>
      <c r="R27" s="687"/>
      <c r="S27" s="687"/>
    </row>
    <row r="28" spans="1:19" ht="60" customHeight="1" x14ac:dyDescent="0.45">
      <c r="A28" s="686"/>
      <c r="B28" s="686"/>
      <c r="C28" s="686"/>
      <c r="D28" s="160" t="s">
        <v>143</v>
      </c>
      <c r="E28" s="161" t="s">
        <v>1610</v>
      </c>
      <c r="F28" s="677" t="s">
        <v>1611</v>
      </c>
      <c r="G28" s="678"/>
      <c r="H28" s="678"/>
      <c r="I28" s="678"/>
      <c r="J28" s="678"/>
      <c r="K28" s="679"/>
      <c r="L28" s="687"/>
      <c r="M28" s="687"/>
      <c r="N28" s="687"/>
      <c r="O28" s="687"/>
      <c r="P28" s="687"/>
      <c r="Q28" s="687"/>
      <c r="R28" s="687"/>
      <c r="S28" s="687"/>
    </row>
    <row r="29" spans="1:19" ht="70.05" customHeight="1" x14ac:dyDescent="0.45">
      <c r="A29" s="680" t="s">
        <v>1612</v>
      </c>
      <c r="B29" s="682" t="s">
        <v>1613</v>
      </c>
      <c r="C29" s="683"/>
      <c r="D29" s="162" t="s">
        <v>143</v>
      </c>
      <c r="E29" s="163" t="s">
        <v>1614</v>
      </c>
      <c r="F29" s="677" t="s">
        <v>1615</v>
      </c>
      <c r="G29" s="678"/>
      <c r="H29" s="678"/>
      <c r="I29" s="678"/>
      <c r="J29" s="678"/>
      <c r="K29" s="679"/>
      <c r="L29" s="676" t="s">
        <v>1616</v>
      </c>
      <c r="M29" s="676"/>
      <c r="N29" s="676"/>
      <c r="O29" s="676"/>
      <c r="P29" s="676" t="s">
        <v>1617</v>
      </c>
      <c r="Q29" s="676"/>
      <c r="R29" s="676"/>
      <c r="S29" s="676"/>
    </row>
    <row r="30" spans="1:19" ht="60" customHeight="1" x14ac:dyDescent="0.45">
      <c r="A30" s="680"/>
      <c r="B30" s="684"/>
      <c r="C30" s="685"/>
      <c r="D30" s="160" t="s">
        <v>143</v>
      </c>
      <c r="E30" s="161" t="s">
        <v>1618</v>
      </c>
      <c r="F30" s="677" t="s">
        <v>1619</v>
      </c>
      <c r="G30" s="678"/>
      <c r="H30" s="678"/>
      <c r="I30" s="678"/>
      <c r="J30" s="678"/>
      <c r="K30" s="679"/>
      <c r="L30" s="676"/>
      <c r="M30" s="676"/>
      <c r="N30" s="676"/>
      <c r="O30" s="676"/>
      <c r="P30" s="676"/>
      <c r="Q30" s="676"/>
      <c r="R30" s="676"/>
      <c r="S30" s="676"/>
    </row>
    <row r="31" spans="1:19" ht="60" customHeight="1" x14ac:dyDescent="0.45">
      <c r="A31" s="680"/>
      <c r="B31" s="684"/>
      <c r="C31" s="685"/>
      <c r="D31" s="160" t="s">
        <v>143</v>
      </c>
      <c r="E31" s="161" t="s">
        <v>1620</v>
      </c>
      <c r="F31" s="677" t="s">
        <v>1621</v>
      </c>
      <c r="G31" s="678"/>
      <c r="H31" s="678"/>
      <c r="I31" s="678"/>
      <c r="J31" s="678"/>
      <c r="K31" s="679"/>
      <c r="L31" s="676"/>
      <c r="M31" s="676"/>
      <c r="N31" s="676"/>
      <c r="O31" s="676"/>
      <c r="P31" s="676"/>
      <c r="Q31" s="676"/>
      <c r="R31" s="676"/>
      <c r="S31" s="676"/>
    </row>
    <row r="32" spans="1:19" ht="60" customHeight="1" x14ac:dyDescent="0.45">
      <c r="A32" s="681"/>
      <c r="B32" s="684"/>
      <c r="C32" s="685"/>
      <c r="D32" s="160" t="s">
        <v>143</v>
      </c>
      <c r="E32" s="161" t="s">
        <v>1622</v>
      </c>
      <c r="F32" s="677" t="s">
        <v>1623</v>
      </c>
      <c r="G32" s="678"/>
      <c r="H32" s="678"/>
      <c r="I32" s="678"/>
      <c r="J32" s="678"/>
      <c r="K32" s="679"/>
      <c r="L32" s="676"/>
      <c r="M32" s="676"/>
      <c r="N32" s="676"/>
      <c r="O32" s="676"/>
      <c r="P32" s="676"/>
      <c r="Q32" s="676"/>
      <c r="R32" s="676"/>
      <c r="S32" s="676"/>
    </row>
  </sheetData>
  <sheetProtection algorithmName="SHA-512" hashValue="nRXnn+Lkpy5Un8PVepyM3kjaFzzeS9LMogFTe0F7DFkNUZwuHnIa3VNs1A4lSZ/ILDdY1hf1h/8fySoRSTsBIg==" saltValue="37XQkXweWK8ZxflImxC0kw==" spinCount="100000" sheet="1" objects="1" scenarios="1"/>
  <mergeCells count="61">
    <mergeCell ref="A1:S1"/>
    <mergeCell ref="A2:C3"/>
    <mergeCell ref="D2:K3"/>
    <mergeCell ref="L2:S2"/>
    <mergeCell ref="L3:M3"/>
    <mergeCell ref="N3:O3"/>
    <mergeCell ref="P3:Q3"/>
    <mergeCell ref="R3:S3"/>
    <mergeCell ref="A4:A7"/>
    <mergeCell ref="B4:C7"/>
    <mergeCell ref="F4:K4"/>
    <mergeCell ref="L4:O7"/>
    <mergeCell ref="P4:S7"/>
    <mergeCell ref="F5:K5"/>
    <mergeCell ref="F6:K6"/>
    <mergeCell ref="F7:K7"/>
    <mergeCell ref="A8:A11"/>
    <mergeCell ref="B8:C11"/>
    <mergeCell ref="F8:K8"/>
    <mergeCell ref="L8:O11"/>
    <mergeCell ref="P8:S11"/>
    <mergeCell ref="F9:K9"/>
    <mergeCell ref="F10:K10"/>
    <mergeCell ref="F11:K11"/>
    <mergeCell ref="A12:A15"/>
    <mergeCell ref="B12:C15"/>
    <mergeCell ref="F12:K12"/>
    <mergeCell ref="L12:O15"/>
    <mergeCell ref="P12:S15"/>
    <mergeCell ref="F13:K13"/>
    <mergeCell ref="F14:K14"/>
    <mergeCell ref="F15:K15"/>
    <mergeCell ref="A16:A19"/>
    <mergeCell ref="B16:C19"/>
    <mergeCell ref="F16:K16"/>
    <mergeCell ref="L16:O19"/>
    <mergeCell ref="P16:S19"/>
    <mergeCell ref="F17:K17"/>
    <mergeCell ref="F18:K18"/>
    <mergeCell ref="F19:K19"/>
    <mergeCell ref="L20:O28"/>
    <mergeCell ref="P20:S28"/>
    <mergeCell ref="F21:K21"/>
    <mergeCell ref="F22:K22"/>
    <mergeCell ref="F23:K23"/>
    <mergeCell ref="F24:K24"/>
    <mergeCell ref="F25:K25"/>
    <mergeCell ref="F26:K26"/>
    <mergeCell ref="F27:K27"/>
    <mergeCell ref="F28:K28"/>
    <mergeCell ref="A29:A32"/>
    <mergeCell ref="B29:C32"/>
    <mergeCell ref="F29:K29"/>
    <mergeCell ref="A20:A28"/>
    <mergeCell ref="B20:C28"/>
    <mergeCell ref="F20:K20"/>
    <mergeCell ref="L29:O32"/>
    <mergeCell ref="P29:S32"/>
    <mergeCell ref="F30:K30"/>
    <mergeCell ref="F31:K31"/>
    <mergeCell ref="F32:K32"/>
  </mergeCells>
  <phoneticPr fontId="2"/>
  <dataValidations count="1">
    <dataValidation type="list" allowBlank="1" showInputMessage="1" showErrorMessage="1" sqref="D4:D32" xr:uid="{BCF8199B-EFE9-4F96-A969-097A23EEFAF8}">
      <formula1>"□,☑"</formula1>
    </dataValidation>
  </dataValidations>
  <pageMargins left="0.7" right="0.7" top="0.75" bottom="0.75" header="0.3" footer="0.3"/>
  <pageSetup paperSize="9" scale="81" fitToHeight="0" orientation="portrait" verticalDpi="1200" r:id="rId1"/>
  <rowBreaks count="2" manualBreakCount="2">
    <brk id="15" max="16383" man="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自主点検表</vt:lpstr>
      <vt:lpstr>【別紙１】割合確認表</vt:lpstr>
      <vt:lpstr>【別紙２】職場環境等要件</vt:lpstr>
      <vt:lpstr>【別紙１】割合確認表!Print_Area</vt:lpstr>
      <vt:lpstr>自主点検表!Print_Area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2026-06-19T07:08:00Z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2025-05-20T10:12:47Z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891012ba-9ec6-414f-a071-f67335cb928f</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