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02_更新\"/>
    </mc:Choice>
  </mc:AlternateContent>
  <bookViews>
    <workbookView xWindow="0" yWindow="0" windowWidth="19056" windowHeight="8112"/>
  </bookViews>
  <sheets>
    <sheet name="定巡" sheetId="2" r:id="rId1"/>
  </sheets>
  <externalReferences>
    <externalReference r:id="rId2"/>
    <externalReference r:id="rId3"/>
    <externalReference r:id="rId4"/>
    <externalReference r:id="rId5"/>
    <externalReference r:id="rId6"/>
  </externalReferences>
  <definedNames>
    <definedName name="ｋ" localSheetId="0">#REF!</definedName>
    <definedName name="ｋ">#REF!</definedName>
    <definedName name="あ" localSheetId="0">#REF!</definedName>
    <definedName name="あ">#REF!</definedName>
    <definedName name="サービス種別">[3]サービス種類一覧!$B$4:$B$20</definedName>
    <definedName name="サービス種類">[4]サービス種類一覧!$C$4:$C$20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[5]サービス種類一覧!$A$4:$A$20</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 l="1"/>
  <c r="C15" i="2"/>
  <c r="D14" i="2"/>
  <c r="C14" i="2"/>
  <c r="D13" i="2"/>
  <c r="C13" i="2"/>
  <c r="D12" i="2"/>
  <c r="C12" i="2"/>
  <c r="D11" i="2"/>
  <c r="C11" i="2"/>
  <c r="D10" i="2"/>
  <c r="C10" i="2"/>
  <c r="D9" i="2"/>
  <c r="C9" i="2"/>
  <c r="D8" i="2"/>
  <c r="C8" i="2"/>
  <c r="D7" i="2"/>
  <c r="C7" i="2"/>
  <c r="D6" i="2"/>
  <c r="C6" i="2"/>
  <c r="D5" i="2"/>
  <c r="C5" i="2"/>
  <c r="D4" i="2"/>
  <c r="C4" i="2"/>
</calcChain>
</file>

<file path=xl/sharedStrings.xml><?xml version="1.0" encoding="utf-8"?>
<sst xmlns="http://schemas.openxmlformats.org/spreadsheetml/2006/main" count="20" uniqueCount="18">
  <si>
    <t>定期巡回・随時対応型訪問介護看護事業所　更新申請書類一覧表</t>
    <rPh sb="0" eb="2">
      <t>テイキ</t>
    </rPh>
    <rPh sb="2" eb="4">
      <t>ジュンカイ</t>
    </rPh>
    <rPh sb="5" eb="7">
      <t>ズイジ</t>
    </rPh>
    <rPh sb="7" eb="10">
      <t>タイオウガタ</t>
    </rPh>
    <rPh sb="10" eb="12">
      <t>ホウモン</t>
    </rPh>
    <rPh sb="12" eb="14">
      <t>カイゴ</t>
    </rPh>
    <rPh sb="14" eb="16">
      <t>カンゴ</t>
    </rPh>
    <rPh sb="16" eb="19">
      <t>ジギョウショ</t>
    </rPh>
    <rPh sb="20" eb="22">
      <t>コウシン</t>
    </rPh>
    <rPh sb="22" eb="24">
      <t>シンセイ</t>
    </rPh>
    <rPh sb="24" eb="26">
      <t>ショルイ</t>
    </rPh>
    <rPh sb="26" eb="28">
      <t>イチラン</t>
    </rPh>
    <rPh sb="28" eb="29">
      <t>ヒョウ</t>
    </rPh>
    <phoneticPr fontId="4"/>
  </si>
  <si>
    <t xml:space="preserve">
番号</t>
    <rPh sb="1" eb="3">
      <t>バンゴウ</t>
    </rPh>
    <phoneticPr fontId="3"/>
  </si>
  <si>
    <t>様式
番号</t>
    <rPh sb="0" eb="2">
      <t>ヨウシキ</t>
    </rPh>
    <rPh sb="3" eb="5">
      <t>バンゴウ</t>
    </rPh>
    <phoneticPr fontId="3"/>
  </si>
  <si>
    <t>提出様式</t>
    <rPh sb="0" eb="2">
      <t>テイシュツ</t>
    </rPh>
    <rPh sb="2" eb="4">
      <t>ヨウシキ</t>
    </rPh>
    <phoneticPr fontId="3"/>
  </si>
  <si>
    <t>様式名称</t>
    <rPh sb="0" eb="2">
      <t>ヨウシキ</t>
    </rPh>
    <rPh sb="2" eb="4">
      <t>メイショウ</t>
    </rPh>
    <phoneticPr fontId="3"/>
  </si>
  <si>
    <t>チェック</t>
    <phoneticPr fontId="3"/>
  </si>
  <si>
    <r>
      <t xml:space="preserve">5
</t>
    </r>
    <r>
      <rPr>
        <sz val="11"/>
        <color theme="1"/>
        <rFont val="ＭＳ Ｐゴシック"/>
        <family val="3"/>
        <charset val="128"/>
      </rPr>
      <t>（注1）</t>
    </r>
    <phoneticPr fontId="3"/>
  </si>
  <si>
    <r>
      <t xml:space="preserve">6
</t>
    </r>
    <r>
      <rPr>
        <sz val="11"/>
        <color theme="1"/>
        <rFont val="ＭＳ Ｐゴシック"/>
        <family val="3"/>
        <charset val="128"/>
      </rPr>
      <t>（注2）</t>
    </r>
    <phoneticPr fontId="3"/>
  </si>
  <si>
    <r>
      <t xml:space="preserve">11
</t>
    </r>
    <r>
      <rPr>
        <sz val="10"/>
        <color theme="1"/>
        <rFont val="ＭＳ Ｐゴシック"/>
        <family val="3"/>
        <charset val="128"/>
      </rPr>
      <t>（注3）</t>
    </r>
    <rPh sb="4" eb="5">
      <t>チュウ</t>
    </rPh>
    <phoneticPr fontId="3"/>
  </si>
  <si>
    <t>注1：勤務形態一覧表は、直近月の勤務実績を記したものを提出してください。
注2：運営規程は、事業所で作成している最新のものを提出してください。
注3：事業所を複数運営している場合は、事業所一覧表を提出すること。</t>
    <rPh sb="0" eb="1">
      <t>チュウ</t>
    </rPh>
    <rPh sb="12" eb="14">
      <t>チョッキン</t>
    </rPh>
    <rPh sb="14" eb="15">
      <t>ツキ</t>
    </rPh>
    <rPh sb="16" eb="18">
      <t>キンム</t>
    </rPh>
    <rPh sb="18" eb="20">
      <t>ジッセキ</t>
    </rPh>
    <rPh sb="21" eb="22">
      <t>シル</t>
    </rPh>
    <rPh sb="27" eb="29">
      <t>テイシュツ</t>
    </rPh>
    <rPh sb="37" eb="38">
      <t>チュウ</t>
    </rPh>
    <rPh sb="40" eb="42">
      <t>ウンエイ</t>
    </rPh>
    <rPh sb="42" eb="44">
      <t>キテイ</t>
    </rPh>
    <rPh sb="46" eb="49">
      <t>ジギョウショ</t>
    </rPh>
    <rPh sb="50" eb="52">
      <t>サクセイ</t>
    </rPh>
    <rPh sb="56" eb="58">
      <t>サイシン</t>
    </rPh>
    <rPh sb="62" eb="64">
      <t>テイシュツ</t>
    </rPh>
    <rPh sb="72" eb="73">
      <t>チュウ</t>
    </rPh>
    <phoneticPr fontId="3"/>
  </si>
  <si>
    <t>■更新申請書類を提出する際は、以下の点にご注意ください。</t>
    <rPh sb="1" eb="3">
      <t>コウシン</t>
    </rPh>
    <rPh sb="3" eb="5">
      <t>シンセイ</t>
    </rPh>
    <rPh sb="5" eb="7">
      <t>ショルイ</t>
    </rPh>
    <rPh sb="8" eb="10">
      <t>テイシュツ</t>
    </rPh>
    <rPh sb="12" eb="13">
      <t>サイ</t>
    </rPh>
    <rPh sb="15" eb="17">
      <t>イカ</t>
    </rPh>
    <rPh sb="18" eb="19">
      <t>テン</t>
    </rPh>
    <rPh sb="21" eb="23">
      <t>チュウイ</t>
    </rPh>
    <phoneticPr fontId="4"/>
  </si>
  <si>
    <t>・</t>
    <phoneticPr fontId="4"/>
  </si>
  <si>
    <t>更新申請書類等に不備がないことを確認後、チェック欄に○を記入し、番号順に並べて提出してください。</t>
    <rPh sb="0" eb="2">
      <t>コウシン</t>
    </rPh>
    <rPh sb="2" eb="4">
      <t>シンセイ</t>
    </rPh>
    <rPh sb="6" eb="7">
      <t>トウ</t>
    </rPh>
    <rPh sb="8" eb="10">
      <t>フビ</t>
    </rPh>
    <rPh sb="16" eb="18">
      <t>カクニン</t>
    </rPh>
    <rPh sb="18" eb="19">
      <t>ゴ</t>
    </rPh>
    <rPh sb="32" eb="34">
      <t>バンゴウ</t>
    </rPh>
    <rPh sb="34" eb="35">
      <t>ジュン</t>
    </rPh>
    <rPh sb="36" eb="37">
      <t>ナラ</t>
    </rPh>
    <rPh sb="39" eb="41">
      <t>テイシュツ</t>
    </rPh>
    <phoneticPr fontId="4"/>
  </si>
  <si>
    <t>様式等は、市ホームページからダウンロードできます。</t>
    <rPh sb="0" eb="2">
      <t>ヨウシキ</t>
    </rPh>
    <rPh sb="2" eb="3">
      <t>ナド</t>
    </rPh>
    <phoneticPr fontId="4"/>
  </si>
  <si>
    <t>提出書類の控えを保管してください。</t>
    <rPh sb="0" eb="2">
      <t>テイシュツ</t>
    </rPh>
    <rPh sb="2" eb="4">
      <t>ショルイ</t>
    </rPh>
    <rPh sb="5" eb="6">
      <t>ヒカ</t>
    </rPh>
    <rPh sb="8" eb="10">
      <t>ホカン</t>
    </rPh>
    <phoneticPr fontId="4"/>
  </si>
  <si>
    <t>事業所名</t>
    <rPh sb="0" eb="3">
      <t>ジギョウショ</t>
    </rPh>
    <phoneticPr fontId="3"/>
  </si>
  <si>
    <t>担当者名</t>
    <phoneticPr fontId="3"/>
  </si>
  <si>
    <t>電話番号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</si>
</sst>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ＭＳ Ｐゴシック"/>
      <family val="2"/>
      <charset val="128"/>
    </font>
    <font>
      <sz val="11"/>
      <name val="ＭＳ Ｐゴシック"/>
      <family val="3"/>
      <charset val="128"/>
    </font>
    <font>
      <b/>
      <u/>
      <sz val="20"/>
      <name val="ＭＳ Ｐゴシック"/>
      <family val="3"/>
      <charset val="128"/>
    </font>
    <font>
      <sz val="6"/>
      <name val="ＭＳ Ｐゴシック"/>
      <family val="2"/>
      <charset val="128"/>
    </font>
    <font>
      <sz val="6"/>
      <name val="ＭＳ Ｐゴシック"/>
      <family val="3"/>
      <charset val="128"/>
    </font>
    <font>
      <b/>
      <u/>
      <sz val="13"/>
      <name val="ＭＳ Ｐゴシック"/>
      <family val="3"/>
      <charset val="128"/>
    </font>
    <font>
      <sz val="14"/>
      <color theme="1"/>
      <name val="ＭＳ Ｐゴシック"/>
      <family val="2"/>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sz val="10"/>
      <color theme="1"/>
      <name val="ＭＳ Ｐゴシック"/>
      <family val="3"/>
      <charset val="128"/>
    </font>
    <font>
      <sz val="14"/>
      <name val="ＭＳ ゴシック"/>
      <family val="3"/>
      <charset val="128"/>
    </font>
    <font>
      <sz val="14"/>
      <name val="ＭＳ Ｐゴシック"/>
      <family val="3"/>
      <charset val="128"/>
    </font>
    <font>
      <sz val="12"/>
      <color theme="1"/>
      <name val="ＭＳ Ｐゴシック"/>
      <family val="2"/>
      <charset val="128"/>
    </font>
    <font>
      <sz val="12"/>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s>
  <cellStyleXfs count="2">
    <xf numFmtId="0" fontId="0" fillId="0" borderId="0">
      <alignment vertical="center"/>
    </xf>
    <xf numFmtId="0" fontId="1" fillId="0" borderId="0"/>
  </cellStyleXfs>
  <cellXfs count="31">
    <xf numFmtId="0" fontId="0" fillId="0" borderId="0" xfId="0">
      <alignment vertical="center"/>
    </xf>
    <xf numFmtId="0" fontId="2" fillId="0" borderId="0" xfId="1" applyFont="1" applyBorder="1" applyAlignment="1">
      <alignment horizontal="center" vertical="center"/>
    </xf>
    <xf numFmtId="0" fontId="5" fillId="0" borderId="0" xfId="1" applyFont="1" applyBorder="1" applyAlignment="1">
      <alignment vertical="center"/>
    </xf>
    <xf numFmtId="0" fontId="0" fillId="0" borderId="0" xfId="0" applyBorder="1">
      <alignment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3" xfId="0" applyNumberFormat="1" applyFont="1" applyBorder="1" applyAlignment="1">
      <alignment horizontal="center" vertical="center"/>
    </xf>
    <xf numFmtId="0" fontId="7" fillId="0" borderId="3" xfId="0" applyNumberFormat="1" applyFont="1" applyBorder="1" applyAlignment="1">
      <alignment horizontal="left" vertical="center" wrapText="1"/>
    </xf>
    <xf numFmtId="0" fontId="7" fillId="0" borderId="1" xfId="0" applyFont="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vertical="center" wrapText="1"/>
    </xf>
    <xf numFmtId="0" fontId="9" fillId="0" borderId="1" xfId="0" applyNumberFormat="1" applyFont="1" applyBorder="1" applyAlignment="1">
      <alignment horizontal="center" vertical="center"/>
    </xf>
    <xf numFmtId="49" fontId="11" fillId="0" borderId="4" xfId="1" applyNumberFormat="1" applyFont="1" applyBorder="1" applyAlignment="1">
      <alignment horizontal="left" vertical="center" wrapText="1"/>
    </xf>
    <xf numFmtId="49" fontId="11" fillId="0" borderId="4" xfId="1" applyNumberFormat="1" applyFont="1" applyBorder="1" applyAlignment="1">
      <alignment horizontal="left" vertical="center"/>
    </xf>
    <xf numFmtId="49" fontId="12" fillId="0" borderId="0" xfId="1" applyNumberFormat="1" applyFont="1" applyFill="1" applyBorder="1" applyAlignment="1">
      <alignment horizontal="right" vertical="center"/>
    </xf>
    <xf numFmtId="49" fontId="11" fillId="0" borderId="0" xfId="1" applyNumberFormat="1" applyFont="1" applyAlignment="1">
      <alignment vertical="center"/>
    </xf>
    <xf numFmtId="49" fontId="13" fillId="0" borderId="0" xfId="0" applyNumberFormat="1" applyFont="1">
      <alignment vertical="center"/>
    </xf>
    <xf numFmtId="0" fontId="13" fillId="0" borderId="0" xfId="0" applyFont="1">
      <alignment vertical="center"/>
    </xf>
    <xf numFmtId="49" fontId="12" fillId="0" borderId="0" xfId="1" applyNumberFormat="1" applyFont="1" applyFill="1" applyBorder="1" applyAlignment="1">
      <alignment vertical="center"/>
    </xf>
    <xf numFmtId="49" fontId="6" fillId="0" borderId="0" xfId="0" applyNumberFormat="1" applyFont="1">
      <alignment vertical="center"/>
    </xf>
    <xf numFmtId="49" fontId="12" fillId="0" borderId="0" xfId="1" applyNumberFormat="1" applyFont="1" applyAlignment="1">
      <alignment vertical="center"/>
    </xf>
    <xf numFmtId="49" fontId="14" fillId="0" borderId="0" xfId="1" applyNumberFormat="1" applyFont="1" applyFill="1" applyBorder="1" applyAlignment="1">
      <alignment horizontal="right" vertical="center"/>
    </xf>
    <xf numFmtId="49" fontId="14" fillId="0" borderId="0" xfId="1" applyNumberFormat="1" applyFont="1" applyAlignment="1">
      <alignment vertical="center"/>
    </xf>
    <xf numFmtId="0" fontId="12" fillId="0" borderId="5"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0" xfId="1" applyFont="1" applyBorder="1" applyAlignment="1">
      <alignment vertical="center"/>
    </xf>
    <xf numFmtId="0" fontId="12" fillId="0" borderId="8" xfId="1" applyFont="1" applyBorder="1" applyAlignment="1">
      <alignment horizontal="center" vertical="center"/>
    </xf>
    <xf numFmtId="49" fontId="0" fillId="0" borderId="0" xfId="0" applyNumberForma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6356;&#26032;&#30003;&#35531;&#26360;&#39006;&#19968;&#35239;&#34920;(R6&#24180;&#2423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9;&#12288;&#22320;&#22495;&#23494;&#30528;&#22411;&#12539;&#26045;&#35373;&#12469;&#12540;&#12499;&#12473;/&#65304;&#12288;&#20171;&#35703;&#20445;&#38522;&#25913;&#27491;&#31561;&#12395;&#32097;&#12416;&#27096;&#24335;&#22793;&#26356;/R6&#24180;&#24230;&#65288;2024&#65289;/01_&#26032;&#35215;&#30003;&#35531;/&#9733;&#26032;&#35215;&#30003;&#35531;&#26360;&#39006;&#19968;&#35239;&#65288;R6&#24180;&#24230;&#6537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3)"/>
      <sheetName val="定巡"/>
      <sheetName val="夜間"/>
      <sheetName val="市内密着デイ"/>
      <sheetName val="市外密着デイ"/>
      <sheetName val="認デイ"/>
      <sheetName val="小多機"/>
      <sheetName val="市内ＧＨ"/>
      <sheetName val="市外ＧＨ"/>
      <sheetName val="密着特養"/>
      <sheetName val="看多機"/>
      <sheetName val="介護老人福祉施設"/>
      <sheetName val="短期入所"/>
      <sheetName val="老健"/>
      <sheetName val="特定施設"/>
    </sheetNames>
    <sheetDataSet>
      <sheetData sheetId="0">
        <row r="2">
          <cell r="C2">
            <v>1001</v>
          </cell>
          <cell r="D2" t="str">
            <v>別紙様式第一号（一）</v>
          </cell>
          <cell r="E2" t="str">
            <v>指定（許可）申請書</v>
          </cell>
          <cell r="F2" t="str">
            <v>指定居宅サービス事業所
介護保険施設
指定介護予防サービス事業所</v>
          </cell>
          <cell r="G2" t="str">
            <v>厚生労働大臣が定める様式</v>
          </cell>
        </row>
        <row r="3">
          <cell r="C3">
            <v>1002</v>
          </cell>
          <cell r="D3" t="str">
            <v>別紙様式第一号（二）</v>
          </cell>
          <cell r="E3" t="str">
            <v>指定（許可）更新申請書</v>
          </cell>
          <cell r="F3" t="str">
            <v>指定居宅サービス事業所
介護保険施設
指定介護予防サービス事業所</v>
          </cell>
          <cell r="G3" t="str">
            <v>厚生労働大臣が定める様式</v>
          </cell>
        </row>
        <row r="4">
          <cell r="C4">
            <v>1003</v>
          </cell>
          <cell r="D4" t="str">
            <v>別紙様式第一号（三）</v>
          </cell>
          <cell r="E4" t="str">
            <v>指定特定施設入居者生活介護指定変更申請書</v>
          </cell>
          <cell r="F4" t="str">
            <v>特定施設入居者生活介護</v>
          </cell>
          <cell r="G4" t="str">
            <v>厚生労働大臣が定める様式</v>
          </cell>
        </row>
        <row r="5">
          <cell r="C5">
            <v>1004</v>
          </cell>
          <cell r="D5" t="str">
            <v>別紙様式第一号（四）</v>
          </cell>
          <cell r="E5" t="str">
            <v>指定を不要とする旨の申出書</v>
          </cell>
          <cell r="F5" t="str">
            <v>医療系サービス（介護予防含む）</v>
          </cell>
          <cell r="G5" t="str">
            <v>厚生労働大臣が定める様式</v>
          </cell>
        </row>
        <row r="6">
          <cell r="C6">
            <v>1005</v>
          </cell>
          <cell r="D6" t="str">
            <v>別紙様式第一号（五）</v>
          </cell>
          <cell r="E6" t="str">
            <v>変更届出書</v>
          </cell>
          <cell r="F6" t="str">
            <v>指定居宅サービス事業所
介護保険施設
指定介護予防サービス事業所</v>
          </cell>
          <cell r="G6" t="str">
            <v>厚生労働大臣が定める様式</v>
          </cell>
        </row>
        <row r="7">
          <cell r="C7">
            <v>1006</v>
          </cell>
          <cell r="D7" t="str">
            <v>別紙様式第一号（六）</v>
          </cell>
          <cell r="E7" t="str">
            <v>再開届出書</v>
          </cell>
          <cell r="F7" t="str">
            <v>指定居宅サービス事業所
介護保険施設
指定介護予防サービス事業所</v>
          </cell>
          <cell r="G7" t="str">
            <v>厚生労働大臣が定める様式</v>
          </cell>
        </row>
        <row r="8">
          <cell r="C8">
            <v>1007</v>
          </cell>
          <cell r="D8" t="str">
            <v>別紙様式第一号（七）</v>
          </cell>
          <cell r="E8" t="str">
            <v>廃止・休止届出書</v>
          </cell>
          <cell r="F8" t="str">
            <v>指定居宅サービス事業所
介護保険施設
指定介護予防サービス事業所</v>
          </cell>
          <cell r="G8" t="str">
            <v>厚生労働大臣が定める様式</v>
          </cell>
        </row>
        <row r="9">
          <cell r="C9">
            <v>1008</v>
          </cell>
          <cell r="D9" t="str">
            <v>別紙様式第一号（八）</v>
          </cell>
          <cell r="E9" t="str">
            <v>指定辞退届出書</v>
          </cell>
          <cell r="F9" t="str">
            <v>指定居宅サービス事業所
介護保険施設
指定介護予防サービス事業所</v>
          </cell>
          <cell r="G9" t="str">
            <v>厚生労働大臣が定める様式</v>
          </cell>
        </row>
        <row r="10">
          <cell r="C10">
            <v>1009</v>
          </cell>
          <cell r="D10" t="str">
            <v>別紙様式第一号（九）</v>
          </cell>
          <cell r="E10" t="str">
            <v>介護老人保健施設・介護医療院　開設許可事項変更申請書</v>
          </cell>
          <cell r="F10" t="str">
            <v>介護老人保健施設
介護医療院</v>
          </cell>
          <cell r="G10" t="str">
            <v>厚生労働大臣が定める様式</v>
          </cell>
        </row>
        <row r="11">
          <cell r="C11">
            <v>1010</v>
          </cell>
          <cell r="D11" t="str">
            <v>別紙様式第一号（十）</v>
          </cell>
          <cell r="E11" t="str">
            <v>介護老人保健施設・介護医療院　管理者承認申請書</v>
          </cell>
          <cell r="F11" t="str">
            <v>介護老人保健施設
介護医療院</v>
          </cell>
          <cell r="G11" t="str">
            <v>厚生労働大臣が定める様式</v>
          </cell>
        </row>
        <row r="12">
          <cell r="C12">
            <v>1011</v>
          </cell>
          <cell r="D12" t="str">
            <v>別紙様式第一号（十一）</v>
          </cell>
          <cell r="E12" t="str">
            <v>介護老人保健施設・介護医療院　広告事項許可申請書</v>
          </cell>
          <cell r="F12" t="str">
            <v>介護老人保健施設
介護医療院</v>
          </cell>
          <cell r="G12" t="str">
            <v>厚生労働大臣が定める様式</v>
          </cell>
        </row>
        <row r="13">
          <cell r="C13">
            <v>1012</v>
          </cell>
          <cell r="D13" t="str">
            <v>付表第一号（一）</v>
          </cell>
          <cell r="E13" t="str">
            <v>訪問介護事業所の指定等に係る記載事項</v>
          </cell>
          <cell r="F13" t="str">
            <v>訪問介護</v>
          </cell>
          <cell r="G13" t="str">
            <v>厚生労働大臣が定める様式</v>
          </cell>
        </row>
        <row r="14">
          <cell r="C14">
            <v>1013</v>
          </cell>
          <cell r="D14" t="str">
            <v>付表第一号（二）</v>
          </cell>
          <cell r="E14" t="str">
            <v>訪問入浴・介護予防訪問入浴介護事業所の指定等に係る記載事項</v>
          </cell>
          <cell r="F14" t="str">
            <v>（介護予防）訪問入浴介護</v>
          </cell>
          <cell r="G14" t="str">
            <v>厚生労働大臣が定める様式</v>
          </cell>
        </row>
        <row r="15">
          <cell r="C15">
            <v>1014</v>
          </cell>
          <cell r="D15" t="str">
            <v>付表第一号（三）</v>
          </cell>
          <cell r="E15" t="str">
            <v>訪問看護・介護予防訪問看護事業所の指定等に係る記載事項</v>
          </cell>
          <cell r="F15" t="str">
            <v>（介護予防）訪問看護</v>
          </cell>
          <cell r="G15" t="str">
            <v>厚生労働大臣が定める様式</v>
          </cell>
        </row>
        <row r="16">
          <cell r="C16">
            <v>1015</v>
          </cell>
          <cell r="D16" t="str">
            <v>付表第一号（四）</v>
          </cell>
          <cell r="E16" t="str">
            <v>訪問リハビリテーション・介護予防訪問リハビリテーション事業所の指定等に係る記載事項</v>
          </cell>
          <cell r="F16" t="str">
            <v>（介護予防）訪問リハビリテーション</v>
          </cell>
          <cell r="G16" t="str">
            <v>厚生労働大臣が定める様式</v>
          </cell>
        </row>
        <row r="17">
          <cell r="C17">
            <v>1016</v>
          </cell>
          <cell r="D17" t="str">
            <v>付表第一号（五）</v>
          </cell>
          <cell r="E17" t="str">
            <v>居宅療養管理指導・介護予防居宅療養管理指導事業所の指定等に係る記載事項</v>
          </cell>
          <cell r="F17" t="str">
            <v>（介護予防）居宅療養管理指導</v>
          </cell>
          <cell r="G17" t="str">
            <v>厚生労働大臣が定める様式</v>
          </cell>
        </row>
        <row r="18">
          <cell r="C18">
            <v>1017</v>
          </cell>
          <cell r="D18" t="str">
            <v>付表第一号（六）</v>
          </cell>
          <cell r="E18" t="str">
            <v>通所介護事業所の指定等に係る記載事項</v>
          </cell>
          <cell r="F18" t="str">
            <v>通所介護</v>
          </cell>
          <cell r="G18" t="str">
            <v>厚生労働大臣が定める様式</v>
          </cell>
        </row>
        <row r="19">
          <cell r="C19">
            <v>1018</v>
          </cell>
          <cell r="D19" t="str">
            <v>付表第一号（七）</v>
          </cell>
          <cell r="E19" t="str">
            <v>通所リハビリテーション・介護予防通所リハビリテーション事業所の指定等に係る記載事項</v>
          </cell>
          <cell r="F19" t="str">
            <v>（介護予防）通所リハビリテーション</v>
          </cell>
          <cell r="G19" t="str">
            <v>厚生労働大臣が定める様式</v>
          </cell>
        </row>
        <row r="20">
          <cell r="C20">
            <v>1019</v>
          </cell>
          <cell r="D20" t="str">
            <v>付表第一号（八）</v>
          </cell>
          <cell r="E20" t="str">
            <v>短期入所生活介護・介護予防短期入所生活介護事業所の指定等に係る記載事項（単独型）</v>
          </cell>
          <cell r="F20" t="str">
            <v>（介護予防）短期入所生活介護</v>
          </cell>
          <cell r="G20" t="str">
            <v>厚生労働大臣が定める様式</v>
          </cell>
        </row>
        <row r="21">
          <cell r="C21">
            <v>1020</v>
          </cell>
          <cell r="D21" t="str">
            <v>付表第一号（九）</v>
          </cell>
          <cell r="E21" t="str">
            <v>短期入所生活介護・介護予防短期入所生活介護事業所の指定等に係る記載事項
（空床利用型・本体施設が特別養護老人ホームの場合の併設事業所型）</v>
          </cell>
          <cell r="F21" t="str">
            <v>（介護予防）短期入所生活介護</v>
          </cell>
          <cell r="G21" t="str">
            <v>厚生労働大臣が定める様式</v>
          </cell>
        </row>
        <row r="22">
          <cell r="C22">
            <v>1021</v>
          </cell>
          <cell r="D22" t="str">
            <v>付表第一号（十）</v>
          </cell>
          <cell r="E22" t="str">
            <v>短期入所生活介護・介護予防短期入所生活介護事業所の指定等に係る記載事項
（空床利用型・本体施設が特別養護老人ホーム以外の場合の併設事業所型）</v>
          </cell>
          <cell r="F22" t="str">
            <v>（介護予防）短期入所生活介護</v>
          </cell>
          <cell r="G22" t="str">
            <v>厚生労働大臣が定める様式</v>
          </cell>
        </row>
        <row r="23">
          <cell r="C23">
            <v>1022</v>
          </cell>
          <cell r="D23" t="str">
            <v>付表第一号（十一）</v>
          </cell>
          <cell r="E23" t="str">
            <v>短期入所療養介護・介護予防短期入所療養介護事業所の指定等に係る記載事項</v>
          </cell>
          <cell r="F23" t="str">
            <v>（介護予防）短期入所生活介護</v>
          </cell>
          <cell r="G23" t="str">
            <v>厚生労働大臣が定める様式</v>
          </cell>
        </row>
        <row r="24">
          <cell r="C24">
            <v>1023</v>
          </cell>
          <cell r="D24" t="str">
            <v>付表第一号（十二）</v>
          </cell>
          <cell r="E24" t="str">
            <v>特定施設入居者生活介護・介護予防特定施設入居者生活介護事業所の指定等に係る記載事項</v>
          </cell>
          <cell r="F24" t="str">
            <v>（介護予防）特定施設入居者生活介護</v>
          </cell>
          <cell r="G24" t="str">
            <v>厚生労働大臣が定める様式</v>
          </cell>
        </row>
        <row r="25">
          <cell r="C25">
            <v>1024</v>
          </cell>
          <cell r="D25" t="str">
            <v>付表第一号（十三）</v>
          </cell>
          <cell r="E25" t="str">
            <v>福祉用具貸与・介護予防福祉用具貸与事業所の指定等に係る記載事項</v>
          </cell>
          <cell r="F25" t="str">
            <v>（介護予防）福祉用具貸与</v>
          </cell>
          <cell r="G25" t="str">
            <v>厚生労働大臣が定める様式</v>
          </cell>
        </row>
        <row r="26">
          <cell r="C26">
            <v>1025</v>
          </cell>
          <cell r="D26" t="str">
            <v>付表第一号（十四）</v>
          </cell>
          <cell r="E26" t="str">
            <v>特定福祉用具販売・特定介護予防福祉用具販売事業所の指定等に係る記載事項</v>
          </cell>
          <cell r="F26" t="str">
            <v>（介護予防）特定福祉用具販売</v>
          </cell>
          <cell r="G26" t="str">
            <v>厚生労働大臣が定める様式</v>
          </cell>
        </row>
        <row r="27">
          <cell r="C27">
            <v>1026</v>
          </cell>
          <cell r="D27" t="str">
            <v>付表第一号（十五）</v>
          </cell>
          <cell r="E27" t="str">
            <v>介護老人福祉施設の指定等に係る記載事項</v>
          </cell>
          <cell r="F27" t="str">
            <v>介護老人福祉施設</v>
          </cell>
          <cell r="G27" t="str">
            <v>厚生労働大臣が定める様式</v>
          </cell>
        </row>
        <row r="28">
          <cell r="C28">
            <v>1027</v>
          </cell>
          <cell r="D28" t="str">
            <v>付表第一号（十六）</v>
          </cell>
          <cell r="E28" t="str">
            <v>介護老人保健施設の許可等に係る記載事項</v>
          </cell>
          <cell r="F28" t="str">
            <v>介護老人保健施設</v>
          </cell>
          <cell r="G28" t="str">
            <v>厚生労働大臣が定める様式</v>
          </cell>
        </row>
        <row r="29">
          <cell r="C29">
            <v>1028</v>
          </cell>
          <cell r="D29" t="str">
            <v>付表第一号（十七）</v>
          </cell>
          <cell r="E29" t="str">
            <v>介護医療院の許可等に係る記載事項</v>
          </cell>
          <cell r="F29" t="str">
            <v>介護医療院</v>
          </cell>
          <cell r="G29" t="str">
            <v>厚生労働大臣が定める様式</v>
          </cell>
        </row>
        <row r="30">
          <cell r="C30">
            <v>1029</v>
          </cell>
          <cell r="D30" t="str">
            <v>（標準様式1_01）</v>
          </cell>
          <cell r="E30" t="str">
            <v>従業者の勤務の体制及び勤務形態一覧表（訪問介護）</v>
          </cell>
          <cell r="F30" t="str">
            <v>訪問介護</v>
          </cell>
          <cell r="G30" t="str">
            <v>標準様式</v>
          </cell>
        </row>
        <row r="31">
          <cell r="C31">
            <v>1030</v>
          </cell>
          <cell r="D31" t="str">
            <v>（標準様式1_02）</v>
          </cell>
          <cell r="E31" t="str">
            <v>従業者の勤務の体制及び勤務形態一覧表（（介護予防）訪問入浴介護）</v>
          </cell>
          <cell r="F31" t="str">
            <v>（介護予防）訪問入浴介護</v>
          </cell>
          <cell r="G31" t="str">
            <v>標準様式</v>
          </cell>
        </row>
        <row r="32">
          <cell r="C32">
            <v>1031</v>
          </cell>
          <cell r="D32" t="str">
            <v>（標準様式1_03）</v>
          </cell>
          <cell r="E32" t="str">
            <v>従業者の勤務の体制及び勤務形態一覧表（（介護予防）訪問看護）</v>
          </cell>
          <cell r="F32" t="str">
            <v>（介護予防）訪問看護</v>
          </cell>
          <cell r="G32" t="str">
            <v>標準様式</v>
          </cell>
        </row>
        <row r="33">
          <cell r="C33">
            <v>1032</v>
          </cell>
          <cell r="D33" t="str">
            <v>（標準様式1_04）</v>
          </cell>
          <cell r="E33" t="str">
            <v>従業者の勤務の体制及び勤務形態一覧表（通所介護）</v>
          </cell>
          <cell r="F33" t="str">
            <v>通所介護</v>
          </cell>
          <cell r="G33" t="str">
            <v>標準様式</v>
          </cell>
        </row>
        <row r="34">
          <cell r="C34">
            <v>1033</v>
          </cell>
          <cell r="D34" t="str">
            <v>（標準様式1_05）</v>
          </cell>
          <cell r="E34" t="str">
            <v>従業者の勤務の体制及び勤務形態一覧表（（介護予防）通所リハビリテーション）</v>
          </cell>
          <cell r="F34" t="str">
            <v>（介護予防）通所リハビリテーション</v>
          </cell>
          <cell r="G34" t="str">
            <v>標準様式</v>
          </cell>
        </row>
        <row r="35">
          <cell r="C35">
            <v>1034</v>
          </cell>
          <cell r="D35" t="str">
            <v>（標準様式1_06）</v>
          </cell>
          <cell r="E35" t="str">
            <v>従業者の勤務の体制及び勤務形態一覧表（（介護予防）特定施設入居者生活介護）</v>
          </cell>
          <cell r="F35" t="str">
            <v>（介護予防）特定施設入居者生活介護</v>
          </cell>
          <cell r="G35" t="str">
            <v>標準様式</v>
          </cell>
        </row>
        <row r="36">
          <cell r="C36">
            <v>1035</v>
          </cell>
          <cell r="D36" t="str">
            <v>（標準様式1_07）</v>
          </cell>
          <cell r="E36" t="str">
            <v>従業者の勤務の体制及び勤務形態一覧表（（介護予防）福祉用具貸与）</v>
          </cell>
          <cell r="F36" t="str">
            <v>（介護予防）福祉用具貸与</v>
          </cell>
          <cell r="G36" t="str">
            <v>標準様式</v>
          </cell>
        </row>
        <row r="37">
          <cell r="C37">
            <v>1036</v>
          </cell>
          <cell r="D37" t="str">
            <v>（標準様式1_08）</v>
          </cell>
          <cell r="E37" t="str">
            <v>従業者の勤務の体制及び勤務形態一覧表（介護老人福祉施設、（介護予防）短期入所生活介護）</v>
          </cell>
          <cell r="F37" t="str">
            <v>介護老人福祉施設
（介護予防）短期入所生活介護</v>
          </cell>
          <cell r="G37" t="str">
            <v>標準様式</v>
          </cell>
        </row>
        <row r="38">
          <cell r="C38">
            <v>1037</v>
          </cell>
          <cell r="D38" t="str">
            <v>（標準様式1_09）</v>
          </cell>
          <cell r="E38" t="str">
            <v>従業者の勤務の体制及び勤務形態一覧表（介護老人保健施設、（介護予防）短期入所療養介護）</v>
          </cell>
          <cell r="F38" t="str">
            <v>介護老人保健施設
（介護予防）短期入所療養介護</v>
          </cell>
          <cell r="G38" t="str">
            <v>標準様式</v>
          </cell>
        </row>
        <row r="39">
          <cell r="C39">
            <v>1038</v>
          </cell>
          <cell r="D39" t="str">
            <v>（標準様式1_10）</v>
          </cell>
          <cell r="E39" t="str">
            <v>従業者の勤務の体制及び勤務形態一覧表（介護医療院）</v>
          </cell>
          <cell r="F39" t="str">
            <v>介護医療院</v>
          </cell>
          <cell r="G39" t="str">
            <v>標準様式</v>
          </cell>
        </row>
        <row r="40">
          <cell r="C40">
            <v>1039</v>
          </cell>
          <cell r="D40" t="str">
            <v>（標準様式1_11）</v>
          </cell>
          <cell r="E40" t="str">
            <v>従業者の勤務の体制及び勤務形態一覧表（汎用）</v>
          </cell>
          <cell r="F40" t="str">
            <v>汎用</v>
          </cell>
          <cell r="G40" t="str">
            <v>標準様式</v>
          </cell>
        </row>
        <row r="41">
          <cell r="C41">
            <v>1040</v>
          </cell>
          <cell r="D41" t="str">
            <v>（標準様式２）</v>
          </cell>
          <cell r="E41" t="str">
            <v>受託居宅サービス事業者が事業を行う事業所の名称及び所在地並びに当該事業者の名称及び所在地</v>
          </cell>
          <cell r="F41" t="str">
            <v>訪問介護
訪問入浴介護
訪問看護
訪問リハビリテーション
通所介護
通所リハビリテーション
福祉用具貸与
認知症対応型通所介護</v>
          </cell>
          <cell r="G41" t="str">
            <v>標準様式</v>
          </cell>
        </row>
        <row r="42">
          <cell r="C42">
            <v>1041</v>
          </cell>
          <cell r="D42" t="str">
            <v>（標準様式３）</v>
          </cell>
          <cell r="E42" t="str">
            <v>平面図</v>
          </cell>
          <cell r="F42" t="str">
            <v>指定居宅サービス事業所
介護保険施設
指定介護予防サービス事業所</v>
          </cell>
          <cell r="G42" t="str">
            <v>標準様式</v>
          </cell>
        </row>
        <row r="43">
          <cell r="C43">
            <v>1042</v>
          </cell>
          <cell r="D43" t="str">
            <v>（標準様式４）</v>
          </cell>
          <cell r="E43" t="str">
            <v>設備・備品等一覧表</v>
          </cell>
          <cell r="F43" t="str">
            <v>指定居宅サービス事業所
介護保険施設
指定介護予防サービス事業所</v>
          </cell>
          <cell r="G43" t="str">
            <v>標準様式</v>
          </cell>
        </row>
        <row r="44">
          <cell r="C44">
            <v>1043</v>
          </cell>
          <cell r="D44" t="str">
            <v>（標準様式５）</v>
          </cell>
          <cell r="E44" t="str">
            <v>利用者からの苦情を処理するために講ずる措置の概要</v>
          </cell>
          <cell r="F44" t="str">
            <v>指定居宅サービス事業所
介護保険施設
指定介護予防サービス事業所</v>
          </cell>
          <cell r="G44" t="str">
            <v>標準様式</v>
          </cell>
        </row>
        <row r="45">
          <cell r="C45">
            <v>1044</v>
          </cell>
          <cell r="D45" t="str">
            <v>（標準様式６）</v>
          </cell>
          <cell r="E45" t="str">
            <v>誓約書</v>
          </cell>
          <cell r="F45" t="str">
            <v>指定居宅サービス事業所
介護保険施設
指定介護予防サービス事業所</v>
          </cell>
          <cell r="G45" t="str">
            <v>標準様式</v>
          </cell>
        </row>
        <row r="46">
          <cell r="C46">
            <v>1045</v>
          </cell>
          <cell r="D46" t="str">
            <v>（標準様式７）</v>
          </cell>
          <cell r="E46" t="str">
            <v>当該事業所に勤務する介護支援専門員一覧</v>
          </cell>
          <cell r="F46" t="str">
            <v>指定居宅サービス事業所
介護保険施設
指定介護予防サービス事業所</v>
          </cell>
          <cell r="G46" t="str">
            <v>標準様式</v>
          </cell>
        </row>
        <row r="47">
          <cell r="C47">
            <v>2001</v>
          </cell>
          <cell r="D47" t="str">
            <v>別紙様式第二号（一）</v>
          </cell>
          <cell r="E47" t="str">
            <v>指定申請書</v>
          </cell>
          <cell r="F47" t="str">
            <v>指定地域密着型サービス事業所
指定地域密着型介護予防サービス事業所
指定居宅介護支援事業所
指定介護予防支援事業所</v>
          </cell>
          <cell r="G47" t="str">
            <v>厚生労働大臣が定める様式</v>
          </cell>
        </row>
        <row r="48">
          <cell r="C48">
            <v>2002</v>
          </cell>
          <cell r="D48" t="str">
            <v>別紙様式第二号（二）</v>
          </cell>
          <cell r="E48" t="str">
            <v>指定更新申請書</v>
          </cell>
          <cell r="F48" t="str">
            <v>指定地域密着型サービス事業所
指定地域密着型介護予防サービス事業所
指定居宅介護支援事業所
指定介護予防支援事業所</v>
          </cell>
          <cell r="G48" t="str">
            <v>厚生労働大臣が定める様式</v>
          </cell>
        </row>
        <row r="49">
          <cell r="C49">
            <v>2003</v>
          </cell>
          <cell r="D49" t="str">
            <v>別紙様式第二号（三）</v>
          </cell>
          <cell r="E49" t="str">
            <v>廃止・休止届出書</v>
          </cell>
          <cell r="F49" t="str">
            <v>指定地域密着型サービス事業所
指定地域密着型介護予防サービス事業所
指定居宅介護支援事業所
指定介護予防支援事業所</v>
          </cell>
          <cell r="G49" t="str">
            <v>厚生労働大臣が定める様式</v>
          </cell>
        </row>
        <row r="50">
          <cell r="C50">
            <v>2004</v>
          </cell>
          <cell r="D50" t="str">
            <v>別紙様式第二号（四）</v>
          </cell>
          <cell r="E50" t="str">
            <v>変更届出書</v>
          </cell>
          <cell r="F50" t="str">
            <v>指定地域密着型サービス事業所
指定地域密着型介護予防サービス事業所
指定居宅介護支援事業所
指定介護予防支援事業所</v>
          </cell>
          <cell r="G50" t="str">
            <v>厚生労働大臣が定める様式</v>
          </cell>
        </row>
        <row r="51">
          <cell r="C51">
            <v>2005</v>
          </cell>
          <cell r="D51" t="str">
            <v>別紙様式第二号（五）</v>
          </cell>
          <cell r="E51" t="str">
            <v>再開届出書</v>
          </cell>
          <cell r="F51" t="str">
            <v>指定地域密着型サービス事業所
指定地域密着型介護予防サービス事業所
指定居宅介護支援事業所
指定介護予防支援事業所</v>
          </cell>
          <cell r="G51" t="str">
            <v>厚生労働大臣が定める様式</v>
          </cell>
        </row>
        <row r="52">
          <cell r="C52">
            <v>2006</v>
          </cell>
          <cell r="D52" t="str">
            <v>別紙様式第二号（六）</v>
          </cell>
          <cell r="E52" t="str">
            <v>指定辞退届出書</v>
          </cell>
          <cell r="F52" t="str">
            <v>指定地域密着型サービス事業所
指定地域密着型介護予防サービス事業所
指定居宅介護支援事業所
指定介護予防支援事業所</v>
          </cell>
          <cell r="G52" t="str">
            <v>厚生労働大臣が定める様式</v>
          </cell>
        </row>
        <row r="53">
          <cell r="C53">
            <v>2007</v>
          </cell>
          <cell r="D53" t="str">
            <v>別紙様式第二号（七）</v>
          </cell>
          <cell r="E53" t="str">
            <v>指定介護予防支援委託（変更）の届出書</v>
          </cell>
          <cell r="F53" t="str">
            <v>指定地域密着型サービス事業所
指定地域密着型介護予防サービス事業所
指定居宅介護支援事業所
指定介護予防支援事業所</v>
          </cell>
          <cell r="G53" t="str">
            <v>厚生労働大臣が定める様式</v>
          </cell>
        </row>
        <row r="54">
          <cell r="C54">
            <v>2008</v>
          </cell>
          <cell r="D54" t="str">
            <v>付表第二号（一）</v>
          </cell>
          <cell r="E54" t="str">
            <v>定期巡回・随時対応型訪問介護看護事業所の指定等に係る記載事項</v>
          </cell>
          <cell r="F54" t="str">
            <v>定期巡回・随時対応型訪問介護看護</v>
          </cell>
          <cell r="G54" t="str">
            <v>厚生労働大臣が定める様式</v>
          </cell>
        </row>
        <row r="55">
          <cell r="C55">
            <v>2009</v>
          </cell>
          <cell r="D55" t="str">
            <v>付表第二号（二）</v>
          </cell>
          <cell r="E55" t="str">
            <v>夜間対応型訪問介護事業所の指定等に係る記載事項</v>
          </cell>
          <cell r="F55" t="str">
            <v>夜間対応型訪問介護</v>
          </cell>
          <cell r="G55" t="str">
            <v>厚生労働大臣が定める様式</v>
          </cell>
        </row>
        <row r="56">
          <cell r="C56">
            <v>2010</v>
          </cell>
          <cell r="D56" t="str">
            <v>付表第二号（三）</v>
          </cell>
          <cell r="E56" t="str">
            <v>地域密着型通所介護（療養通所介護）事業所の指定等に係る記載事項</v>
          </cell>
          <cell r="F56" t="str">
            <v>地域密着型通所介護（療養通所介護）</v>
          </cell>
          <cell r="G56" t="str">
            <v>厚生労働大臣が定める様式</v>
          </cell>
        </row>
        <row r="57">
          <cell r="C57">
            <v>2011</v>
          </cell>
          <cell r="D57" t="str">
            <v>付表第二号（四）</v>
          </cell>
          <cell r="E57" t="str">
            <v>認知症対応型通所介護事業所・介護予防認知症対応型通所介護事業所の指定等に係る記載事項（単独型・併設型）</v>
          </cell>
          <cell r="F57" t="str">
            <v>（介護予防）認知症対応型通所介護</v>
          </cell>
          <cell r="G57" t="str">
            <v>厚生労働大臣が定める様式</v>
          </cell>
        </row>
        <row r="58">
          <cell r="C58">
            <v>2012</v>
          </cell>
          <cell r="D58" t="str">
            <v>付表第二号（五）</v>
          </cell>
          <cell r="E58" t="str">
            <v>認知症対応型通所介護事業所・介護予防認知症対応型通所介護事業所の指定等に係る記載事項　（共用型）</v>
          </cell>
          <cell r="F58" t="str">
            <v>（介護予防）認知症対応型通所介護</v>
          </cell>
          <cell r="G58" t="str">
            <v>厚生労働大臣が定める様式</v>
          </cell>
        </row>
        <row r="59">
          <cell r="C59">
            <v>2013</v>
          </cell>
          <cell r="D59" t="str">
            <v>付表第二号（六）</v>
          </cell>
          <cell r="E59" t="str">
            <v>小規模多機能型居宅介護事業所・介護予防小規模多機能型居宅介護事業所の指定等に係る記載事項</v>
          </cell>
          <cell r="F59" t="str">
            <v>（介護予防）小規模多機能型居宅介護</v>
          </cell>
          <cell r="G59" t="str">
            <v>厚生労働大臣が定める様式</v>
          </cell>
        </row>
        <row r="60">
          <cell r="C60">
            <v>2014</v>
          </cell>
          <cell r="D60" t="str">
            <v>付表第二号（七）</v>
          </cell>
          <cell r="E60" t="str">
            <v>認知症対応型共同生活介護事業所・介護予防認知症対応型共同生活介護事業所の指定等に係る記載事項</v>
          </cell>
          <cell r="F60" t="str">
            <v>（介護予防）認知症対応型共同生活介護</v>
          </cell>
          <cell r="G60" t="str">
            <v>厚生労働大臣が定める様式</v>
          </cell>
        </row>
        <row r="61">
          <cell r="C61">
            <v>2015</v>
          </cell>
          <cell r="D61" t="str">
            <v>付表第二号（八）</v>
          </cell>
          <cell r="E61" t="str">
            <v>地域密着型特定施設入居者生活介護事業所の指定等に係る記載事項</v>
          </cell>
          <cell r="F61" t="str">
            <v>地域密着型特定施設入居者生活介護</v>
          </cell>
          <cell r="G61" t="str">
            <v>厚生労働大臣が定める様式</v>
          </cell>
        </row>
        <row r="62">
          <cell r="C62">
            <v>2016</v>
          </cell>
          <cell r="D62" t="str">
            <v>付表第二号（九）</v>
          </cell>
          <cell r="E62" t="str">
            <v>地域密着型介護老人福祉施設入所者生活介護の指定等に係る記載事項</v>
          </cell>
          <cell r="F62" t="str">
            <v>地域密着型介護老人福祉施設入所者生活介護</v>
          </cell>
          <cell r="G62" t="str">
            <v>厚生労働大臣が定める様式</v>
          </cell>
        </row>
        <row r="63">
          <cell r="C63">
            <v>2017</v>
          </cell>
          <cell r="D63" t="str">
            <v>付表第二号（十）</v>
          </cell>
          <cell r="E63" t="str">
            <v>複合型サービス事業所の指定等に係る記載事項</v>
          </cell>
          <cell r="F63" t="str">
            <v>看護小規模多機能型居宅介護</v>
          </cell>
          <cell r="G63" t="str">
            <v>厚生労働大臣が定める様式</v>
          </cell>
        </row>
        <row r="64">
          <cell r="C64">
            <v>2018</v>
          </cell>
          <cell r="D64" t="str">
            <v>付表第二号（十一）</v>
          </cell>
          <cell r="E64" t="str">
            <v>指定居宅介護支援事業所の指定等に係る記載事項</v>
          </cell>
          <cell r="F64" t="str">
            <v>居宅介護支援</v>
          </cell>
          <cell r="G64" t="str">
            <v>厚生労働大臣が定める様式</v>
          </cell>
        </row>
        <row r="65">
          <cell r="C65">
            <v>2019</v>
          </cell>
          <cell r="D65" t="str">
            <v>付表第二号（十二）</v>
          </cell>
          <cell r="E65" t="str">
            <v>指定介護予防支援事業所の指定等に係る記載事項</v>
          </cell>
          <cell r="F65" t="str">
            <v>介護予防支援</v>
          </cell>
          <cell r="G65" t="str">
            <v>厚生労働大臣が定める様式</v>
          </cell>
        </row>
        <row r="66">
          <cell r="C66">
            <v>2020</v>
          </cell>
          <cell r="D66" t="str">
            <v>（標準様式1_01）</v>
          </cell>
          <cell r="E66" t="str">
            <v>従業者の勤務の体制及び勤務形態一覧表　</v>
          </cell>
          <cell r="F66" t="str">
            <v>夜間対応型訪問介護</v>
          </cell>
          <cell r="G66" t="str">
            <v>標準様式</v>
          </cell>
        </row>
        <row r="67">
          <cell r="C67">
            <v>2021</v>
          </cell>
          <cell r="D67" t="str">
            <v>（標準様式1_02）</v>
          </cell>
          <cell r="E67" t="str">
            <v>従業者の勤務の体制及び勤務形態一覧表　</v>
          </cell>
          <cell r="F67" t="str">
            <v>（介護予防）認知症対応型通所介護</v>
          </cell>
          <cell r="G67" t="str">
            <v>標準様式</v>
          </cell>
        </row>
        <row r="68">
          <cell r="C68">
            <v>2022</v>
          </cell>
          <cell r="D68" t="str">
            <v>（標準様式1_03）</v>
          </cell>
          <cell r="E68" t="str">
            <v>従業者の勤務の体制及び勤務形態一覧表　</v>
          </cell>
          <cell r="F68" t="str">
            <v>（介護予防）小規模多機能型居宅介護</v>
          </cell>
          <cell r="G68" t="str">
            <v>標準様式</v>
          </cell>
        </row>
        <row r="69">
          <cell r="C69">
            <v>2023</v>
          </cell>
          <cell r="D69" t="str">
            <v>（標準様式1_04）</v>
          </cell>
          <cell r="E69" t="str">
            <v>従業者の勤務の体制及び勤務形態一覧表　</v>
          </cell>
          <cell r="F69" t="str">
            <v>（介護予防）認知症対応型共同生活介護</v>
          </cell>
          <cell r="G69" t="str">
            <v>標準様式</v>
          </cell>
        </row>
        <row r="70">
          <cell r="C70">
            <v>2024</v>
          </cell>
          <cell r="D70" t="str">
            <v>（標準様式1_05）</v>
          </cell>
          <cell r="E70" t="str">
            <v>従業者の勤務の体制及び勤務形態一覧表　</v>
          </cell>
          <cell r="F70" t="str">
            <v>地域密着型特定施設入居者生活介護</v>
          </cell>
          <cell r="G70" t="str">
            <v>標準様式</v>
          </cell>
        </row>
        <row r="71">
          <cell r="C71">
            <v>2025</v>
          </cell>
          <cell r="D71" t="str">
            <v>（標準様式1_06）</v>
          </cell>
          <cell r="E71" t="str">
            <v>従業者の勤務の体制及び勤務形態一覧表　</v>
          </cell>
          <cell r="F71" t="str">
            <v>地域密着型介護老人福祉施設入所者生活介護</v>
          </cell>
          <cell r="G71" t="str">
            <v>標準様式</v>
          </cell>
        </row>
        <row r="72">
          <cell r="C72">
            <v>2026</v>
          </cell>
          <cell r="D72" t="str">
            <v>（標準様式1_07）</v>
          </cell>
          <cell r="E72" t="str">
            <v>従業者の勤務の体制及び勤務形態一覧表　</v>
          </cell>
          <cell r="F72" t="str">
            <v>定期巡回・随時対応型訪問介護看護</v>
          </cell>
          <cell r="G72" t="str">
            <v>標準様式</v>
          </cell>
        </row>
        <row r="73">
          <cell r="C73">
            <v>2027</v>
          </cell>
          <cell r="D73" t="str">
            <v>（標準様式1_08）</v>
          </cell>
          <cell r="E73" t="str">
            <v>従業者の勤務の体制及び勤務形態一覧表　</v>
          </cell>
          <cell r="F73" t="str">
            <v>看護小規模多機能型居宅介護</v>
          </cell>
          <cell r="G73" t="str">
            <v>標準様式</v>
          </cell>
        </row>
        <row r="74">
          <cell r="C74">
            <v>2028</v>
          </cell>
          <cell r="D74" t="str">
            <v>（標準様式1_09）</v>
          </cell>
          <cell r="E74" t="str">
            <v>従業者の勤務の体制及び勤務形態一覧表　</v>
          </cell>
          <cell r="F74" t="str">
            <v>地域密着型通所介護</v>
          </cell>
          <cell r="G74" t="str">
            <v>標準様式</v>
          </cell>
        </row>
        <row r="75">
          <cell r="C75">
            <v>2029</v>
          </cell>
          <cell r="D75" t="str">
            <v>（標準様式1_10）</v>
          </cell>
          <cell r="E75" t="str">
            <v>従業者の勤務の体制及び勤務形態一覧表　</v>
          </cell>
          <cell r="F75" t="str">
            <v>療養通所介護</v>
          </cell>
          <cell r="G75" t="str">
            <v>標準様式</v>
          </cell>
        </row>
        <row r="76">
          <cell r="C76">
            <v>2030</v>
          </cell>
          <cell r="D76" t="str">
            <v>（標準様式1_11）</v>
          </cell>
          <cell r="E76" t="str">
            <v>従業者の勤務の体制及び勤務形態一覧表</v>
          </cell>
          <cell r="F76" t="str">
            <v>居宅介護支援</v>
          </cell>
          <cell r="G76" t="str">
            <v>標準様式</v>
          </cell>
        </row>
        <row r="77">
          <cell r="C77">
            <v>2031</v>
          </cell>
          <cell r="D77" t="str">
            <v>（標準様式1_12）</v>
          </cell>
          <cell r="E77" t="str">
            <v>従業者の勤務の体制及び勤務形態一覧表　</v>
          </cell>
          <cell r="F77" t="str">
            <v>汎用</v>
          </cell>
          <cell r="G77" t="str">
            <v>標準様式</v>
          </cell>
        </row>
        <row r="78">
          <cell r="C78">
            <v>2032</v>
          </cell>
          <cell r="D78" t="str">
            <v>（標準様式２）</v>
          </cell>
          <cell r="E78" t="str">
            <v>管理者経歴書</v>
          </cell>
          <cell r="F78" t="str">
            <v>指定地域密着型サービス事業所
指定地域密着型介護予防サービス事業所
指定居宅介護支援事業所</v>
          </cell>
          <cell r="G78" t="str">
            <v>標準様式</v>
          </cell>
        </row>
        <row r="79">
          <cell r="C79">
            <v>2033</v>
          </cell>
          <cell r="D79" t="str">
            <v>（標準様式３）</v>
          </cell>
          <cell r="E79" t="str">
            <v>平面図</v>
          </cell>
          <cell r="F79" t="str">
            <v>指定地域密着型サービス事業所
指定地域密着型介護予防サービス事業所
指定居宅介護支援事業所
指定介護予防支援事業所</v>
          </cell>
          <cell r="G79" t="str">
            <v>標準様式</v>
          </cell>
        </row>
        <row r="80">
          <cell r="C80">
            <v>2034</v>
          </cell>
          <cell r="D80" t="str">
            <v>（標準様式４）</v>
          </cell>
          <cell r="E80" t="str">
            <v>設備等一覧表</v>
          </cell>
          <cell r="F80" t="str">
            <v>指定地域密着型サービス事業所
指定地域密着型介護予防サービス事業所</v>
          </cell>
          <cell r="G80" t="str">
            <v>標準様式</v>
          </cell>
        </row>
        <row r="81">
          <cell r="C81">
            <v>2035</v>
          </cell>
          <cell r="D81" t="str">
            <v>（標準様式５）</v>
          </cell>
          <cell r="E81" t="str">
            <v>利用者からの苦情を処理するために講ずる措置の概要</v>
          </cell>
          <cell r="F81" t="str">
            <v>指定地域密着型サービス事業所
指定地域密着型介護予防サービス事業所
指定居宅介護支援事業所
指定介護予防支援事業所</v>
          </cell>
          <cell r="G81" t="str">
            <v>標準様式</v>
          </cell>
        </row>
        <row r="82">
          <cell r="C82">
            <v>2036</v>
          </cell>
          <cell r="D82" t="str">
            <v>（標準様式６）</v>
          </cell>
          <cell r="E82" t="str">
            <v>誓約書</v>
          </cell>
          <cell r="F82" t="str">
            <v>指定地域密着型サービス事業所
指定地域密着型介護予防サービス事業所
指定居宅介護支援事業所
指定介護予防支援事業所</v>
          </cell>
          <cell r="G82" t="str">
            <v>標準様式</v>
          </cell>
        </row>
        <row r="83">
          <cell r="C83">
            <v>2037</v>
          </cell>
          <cell r="D83" t="str">
            <v>（標準様式７）</v>
          </cell>
          <cell r="E83" t="str">
            <v>当該事業所に勤務する介護支援専門員一覧</v>
          </cell>
          <cell r="F83" t="str">
            <v>指定地域密着型サービス事業所
指定地域密着型介護予防サービス事業所
指定居宅介護支援事業所
指定介護予防支援事業所</v>
          </cell>
          <cell r="G83" t="str">
            <v>標準様式</v>
          </cell>
        </row>
        <row r="84">
          <cell r="C84">
            <v>3001</v>
          </cell>
          <cell r="D84" t="str">
            <v>別紙様式第十号（一）</v>
          </cell>
          <cell r="E84" t="str">
            <v>登録申請書</v>
          </cell>
          <cell r="F84" t="str">
            <v>基準該当居宅サービス事業所
基準該当介護予防サービス事業所
基準該当居宅介護支援事業所
基準該当介護予防支援事業所</v>
          </cell>
          <cell r="G84" t="str">
            <v>厚生労働大臣が定める様式</v>
          </cell>
        </row>
        <row r="85">
          <cell r="C85">
            <v>3002</v>
          </cell>
          <cell r="D85" t="str">
            <v>別紙様式第十号（二）</v>
          </cell>
          <cell r="E85" t="str">
            <v>変更届出書</v>
          </cell>
          <cell r="F85" t="str">
            <v>基準該当居宅サービス事業所
基準該当介護予防サービス事業所
基準該当居宅介護支援事業所
基準該当介護予防支援事業所</v>
          </cell>
          <cell r="G85" t="str">
            <v>厚生労働大臣が定める様式</v>
          </cell>
        </row>
        <row r="86">
          <cell r="C86">
            <v>3003</v>
          </cell>
          <cell r="D86" t="str">
            <v>別紙様式第十号（三）</v>
          </cell>
          <cell r="E86" t="str">
            <v>再開届出書</v>
          </cell>
          <cell r="F86" t="str">
            <v>基準該当居宅サービス事業所
基準該当介護予防サービス事業所
基準該当居宅介護支援事業所
基準該当介護予防支援事業所</v>
          </cell>
          <cell r="G86" t="str">
            <v>厚生労働大臣が定める様式</v>
          </cell>
        </row>
        <row r="87">
          <cell r="C87">
            <v>3004</v>
          </cell>
          <cell r="D87" t="str">
            <v>別紙様式第十号（四）</v>
          </cell>
          <cell r="E87" t="str">
            <v>廃止・休止届出書</v>
          </cell>
          <cell r="F87" t="str">
            <v>基準該当居宅サービス事業所
基準該当介護予防サービス事業所
基準該当居宅介護支援事業所
基準該当介護予防支援事業所</v>
          </cell>
          <cell r="G87" t="str">
            <v>厚生労働大臣が定める様式</v>
          </cell>
        </row>
        <row r="88">
          <cell r="C88">
            <v>3005</v>
          </cell>
          <cell r="D88" t="str">
            <v>別紙様式第十号（五）</v>
          </cell>
          <cell r="E88" t="str">
            <v>登録更新申請書</v>
          </cell>
          <cell r="F88" t="str">
            <v>基準該当居宅サービス事業所
基準該当介護予防サービス事業所
基準該当居宅介護支援事業所
基準該当介護予防支援事業所</v>
          </cell>
          <cell r="G88" t="str">
            <v>厚生労働大臣が定める様式</v>
          </cell>
        </row>
        <row r="89">
          <cell r="C89">
            <v>4001</v>
          </cell>
          <cell r="D89" t="str">
            <v>別紙様式第三号（一）</v>
          </cell>
          <cell r="E89" t="str">
            <v>変更届出書</v>
          </cell>
          <cell r="F89" t="str">
            <v xml:space="preserve"> 指定介護予防・日常生活支援総合事業事業所</v>
          </cell>
          <cell r="G89" t="str">
            <v>厚生労働大臣が定める様式</v>
          </cell>
        </row>
        <row r="90">
          <cell r="C90">
            <v>4002</v>
          </cell>
          <cell r="D90" t="str">
            <v>別紙様式第三号（二）</v>
          </cell>
          <cell r="E90" t="str">
            <v>再開届出書</v>
          </cell>
          <cell r="F90" t="str">
            <v xml:space="preserve"> 指定介護予防・日常生活支援総合事業事業所</v>
          </cell>
          <cell r="G90" t="str">
            <v>厚生労働大臣が定める様式</v>
          </cell>
        </row>
        <row r="91">
          <cell r="C91">
            <v>4003</v>
          </cell>
          <cell r="D91" t="str">
            <v>別紙様式第三号（三）</v>
          </cell>
          <cell r="E91" t="str">
            <v>廃止・休止届出書</v>
          </cell>
          <cell r="F91" t="str">
            <v xml:space="preserve"> 指定介護予防・日常生活支援総合事業事業所</v>
          </cell>
          <cell r="G91" t="str">
            <v>厚生労働大臣が定める様式</v>
          </cell>
        </row>
        <row r="92">
          <cell r="C92">
            <v>4004</v>
          </cell>
          <cell r="D92" t="str">
            <v>別紙様式第三号（四）</v>
          </cell>
          <cell r="E92" t="str">
            <v>指定申請書</v>
          </cell>
          <cell r="F92" t="str">
            <v xml:space="preserve"> 指定介護予防・日常生活支援総合事業事業所</v>
          </cell>
          <cell r="G92" t="str">
            <v>厚生労働大臣が定める様式</v>
          </cell>
        </row>
        <row r="93">
          <cell r="C93">
            <v>4005</v>
          </cell>
          <cell r="D93" t="str">
            <v>別紙様式第三号（五）</v>
          </cell>
          <cell r="E93" t="str">
            <v>指定更新申請書</v>
          </cell>
          <cell r="F93" t="str">
            <v xml:space="preserve"> 指定介護予防・日常生活支援総合事業事業所</v>
          </cell>
          <cell r="G93" t="str">
            <v>厚生労働大臣が定める様式</v>
          </cell>
        </row>
        <row r="94">
          <cell r="C94">
            <v>4006</v>
          </cell>
          <cell r="D94" t="str">
            <v>付表第三号（一）</v>
          </cell>
          <cell r="E94" t="str">
            <v>訪問型サービス事業所の指定等に係る記載事項</v>
          </cell>
          <cell r="F94" t="str">
            <v>訪問型サービス</v>
          </cell>
          <cell r="G94" t="str">
            <v>厚生労働大臣が定める様式</v>
          </cell>
        </row>
        <row r="95">
          <cell r="C95">
            <v>4007</v>
          </cell>
          <cell r="D95" t="str">
            <v>付表第三号（二）</v>
          </cell>
          <cell r="E95" t="str">
            <v>通所型サービス事業所の指定等に係る記載事項</v>
          </cell>
          <cell r="F95" t="str">
            <v>通所型サービス</v>
          </cell>
          <cell r="G95" t="str">
            <v>厚生労働大臣が定める様式</v>
          </cell>
        </row>
        <row r="96">
          <cell r="C96">
            <v>4008</v>
          </cell>
          <cell r="D96" t="str">
            <v>（標準様式１）</v>
          </cell>
          <cell r="E96" t="str">
            <v>従業者の勤務の体制及び勤務形態一覧表（訪問型サービス）</v>
          </cell>
          <cell r="F96" t="str">
            <v>訪問型サービス</v>
          </cell>
          <cell r="G96" t="str">
            <v>標準様式</v>
          </cell>
        </row>
        <row r="97">
          <cell r="C97">
            <v>4009</v>
          </cell>
          <cell r="D97" t="str">
            <v>（標準様式１-2）</v>
          </cell>
          <cell r="E97" t="str">
            <v>従業者の勤務の体制及び勤務形態一覧表（通所型サービス）</v>
          </cell>
          <cell r="F97" t="str">
            <v>通所型サービス</v>
          </cell>
          <cell r="G97" t="str">
            <v>標準様式</v>
          </cell>
        </row>
        <row r="98">
          <cell r="C98">
            <v>4010</v>
          </cell>
          <cell r="D98" t="str">
            <v>（標準様式２）</v>
          </cell>
          <cell r="E98" t="str">
            <v>平面図</v>
          </cell>
          <cell r="F98" t="str">
            <v xml:space="preserve"> 指定介護予防・日常生活支援総合事業事業所</v>
          </cell>
          <cell r="G98" t="str">
            <v>厚生労働大臣が定める様式</v>
          </cell>
        </row>
        <row r="99">
          <cell r="C99">
            <v>4011</v>
          </cell>
          <cell r="D99" t="str">
            <v>（標準様式３）</v>
          </cell>
          <cell r="E99" t="str">
            <v>設備等一覧表</v>
          </cell>
          <cell r="F99" t="str">
            <v>通所型サービス</v>
          </cell>
          <cell r="G99" t="str">
            <v>厚生労働大臣が定める様式</v>
          </cell>
        </row>
        <row r="100">
          <cell r="C100">
            <v>4012</v>
          </cell>
          <cell r="D100" t="str">
            <v>（標準様式４）</v>
          </cell>
          <cell r="E100" t="str">
            <v>利用者からの苦情を処理するために講ずる措置の概要</v>
          </cell>
          <cell r="F100" t="str">
            <v xml:space="preserve"> 指定介護予防・日常生活支援総合事業事業所</v>
          </cell>
          <cell r="G100" t="str">
            <v>厚生労働大臣が定める様式</v>
          </cell>
        </row>
        <row r="101">
          <cell r="C101">
            <v>4013</v>
          </cell>
          <cell r="D101" t="str">
            <v>（標準様式５）</v>
          </cell>
          <cell r="E101" t="str">
            <v>誓約書</v>
          </cell>
          <cell r="F101" t="str">
            <v xml:space="preserve"> 指定介護予防・日常生活支援総合事業事業所</v>
          </cell>
          <cell r="G101" t="str">
            <v>標準様式</v>
          </cell>
        </row>
        <row r="102">
          <cell r="C102">
            <v>5001</v>
          </cell>
          <cell r="D102" t="str">
            <v>（別紙１－１－11）</v>
          </cell>
          <cell r="E102" t="str">
            <v>介護給付費算定に係る体制等状況一覧表（訪問介護）</v>
          </cell>
          <cell r="F102" t="str">
            <v>訪問介護</v>
          </cell>
        </row>
        <row r="103">
          <cell r="C103">
            <v>5002</v>
          </cell>
          <cell r="D103" t="str">
            <v>（別紙１－１－12）</v>
          </cell>
          <cell r="E103" t="str">
            <v>介護給付費算定に係る体制等状況一覧表（訪問入浴介護）</v>
          </cell>
          <cell r="F103" t="str">
            <v>訪問入浴介護</v>
          </cell>
        </row>
        <row r="104">
          <cell r="C104">
            <v>5003</v>
          </cell>
          <cell r="D104" t="str">
            <v>（別紙１－１－13）</v>
          </cell>
          <cell r="E104" t="str">
            <v>介護給付費算定に係る体制等状況一覧表（訪問看護）</v>
          </cell>
          <cell r="F104" t="str">
            <v>訪問看護</v>
          </cell>
        </row>
        <row r="105">
          <cell r="C105">
            <v>5004</v>
          </cell>
          <cell r="D105" t="str">
            <v>（別紙１－１－14）</v>
          </cell>
          <cell r="E105" t="str">
            <v>介護給付費算定に係る体制等状況一覧表（訪問リハビリテーション）</v>
          </cell>
          <cell r="F105" t="str">
            <v>訪問リハビリテーション</v>
          </cell>
        </row>
        <row r="106">
          <cell r="C106">
            <v>5005</v>
          </cell>
          <cell r="D106" t="str">
            <v>（別紙１－１－15）</v>
          </cell>
          <cell r="E106" t="str">
            <v>介護給付費算定に係る体制等状況一覧表（通所介護）</v>
          </cell>
          <cell r="F106" t="str">
            <v>通所介護</v>
          </cell>
        </row>
        <row r="107">
          <cell r="C107">
            <v>5006</v>
          </cell>
          <cell r="D107" t="str">
            <v>（別紙１－１－16）</v>
          </cell>
          <cell r="E107" t="str">
            <v>介護給付費算定に係る体制等状況一覧表（通所リハビリテーション）</v>
          </cell>
          <cell r="F107" t="str">
            <v>通所リハビリテーション</v>
          </cell>
        </row>
        <row r="108">
          <cell r="C108">
            <v>5007</v>
          </cell>
          <cell r="D108" t="str">
            <v>（別紙１－１－17）</v>
          </cell>
          <cell r="E108" t="str">
            <v>介護給付費算定に係る体制等状況一覧表（福祉用具貸与）</v>
          </cell>
          <cell r="F108" t="str">
            <v>福祉用具貸与</v>
          </cell>
        </row>
        <row r="109">
          <cell r="C109">
            <v>5008</v>
          </cell>
          <cell r="D109" t="str">
            <v>（別紙１－１－21）</v>
          </cell>
          <cell r="E109" t="str">
            <v>介護給付費算定に係る体制等状況一覧表（短期入所生活介護）</v>
          </cell>
          <cell r="F109" t="str">
            <v>短期入所生活介護</v>
          </cell>
        </row>
        <row r="110">
          <cell r="C110">
            <v>5009</v>
          </cell>
          <cell r="D110" t="str">
            <v>（別紙１－１－22）</v>
          </cell>
          <cell r="E110" t="str">
            <v>介護給付費算定に係る体制等状況一覧表（短期入所療養介護）</v>
          </cell>
          <cell r="F110" t="str">
            <v>短期入所療養介護</v>
          </cell>
        </row>
        <row r="111">
          <cell r="C111">
            <v>5010</v>
          </cell>
          <cell r="D111" t="str">
            <v>（別紙１－１－27）</v>
          </cell>
          <cell r="E111" t="str">
            <v>介護給付費算定に係る体制等状況一覧表（特定施設入居者生活介護（短期利用型））</v>
          </cell>
          <cell r="F111" t="str">
            <v>特定施設入居者生活介護</v>
          </cell>
        </row>
        <row r="112">
          <cell r="C112">
            <v>5011</v>
          </cell>
          <cell r="D112" t="str">
            <v>（別紙１－１－31）</v>
          </cell>
          <cell r="E112" t="str">
            <v>介護給付費算定に係る体制等状況一覧表（居宅療養管理指導）</v>
          </cell>
          <cell r="F112" t="str">
            <v>居宅療養管理指導</v>
          </cell>
        </row>
        <row r="113">
          <cell r="C113">
            <v>5012</v>
          </cell>
          <cell r="D113" t="str">
            <v>（別紙１－１－33）</v>
          </cell>
          <cell r="E113" t="str">
            <v>介護給付費算定に係る体制等状況一覧表（特定施設入居者生活介護）</v>
          </cell>
          <cell r="F113" t="str">
            <v>特定施設入居者生活介護</v>
          </cell>
        </row>
        <row r="114">
          <cell r="C114">
            <v>5013</v>
          </cell>
          <cell r="D114" t="str">
            <v>（別紙１－１－43）</v>
          </cell>
          <cell r="E114" t="str">
            <v>介護給付費算定に係る体制等状況一覧表（居宅介護支援）</v>
          </cell>
          <cell r="F114" t="str">
            <v>居宅介護支援</v>
          </cell>
        </row>
        <row r="115">
          <cell r="C115">
            <v>5014</v>
          </cell>
          <cell r="D115" t="str">
            <v>（別紙１－１－51）</v>
          </cell>
          <cell r="E115" t="str">
            <v>介護福祉施設サービス</v>
          </cell>
          <cell r="F115" t="str">
            <v>介護老人福祉施設</v>
          </cell>
        </row>
        <row r="116">
          <cell r="C116">
            <v>5015</v>
          </cell>
          <cell r="D116" t="str">
            <v>（別紙１－１－52）</v>
          </cell>
          <cell r="E116" t="str">
            <v>介護保健施設サービス</v>
          </cell>
          <cell r="F116" t="str">
            <v>介護老人保健施設</v>
          </cell>
        </row>
        <row r="117">
          <cell r="C117">
            <v>5016</v>
          </cell>
          <cell r="D117" t="str">
            <v>（別紙１－２－24）</v>
          </cell>
          <cell r="E117" t="str">
            <v>介護給付費算定に係る体制等状況一覧表（介護予防短期入所生活介護）</v>
          </cell>
          <cell r="F117" t="str">
            <v>介護予防短期入所生活介護</v>
          </cell>
        </row>
        <row r="118">
          <cell r="C118">
            <v>5017</v>
          </cell>
          <cell r="D118" t="str">
            <v>（別紙１－２－25）</v>
          </cell>
          <cell r="E118" t="str">
            <v>介護給付費算定に係る体制等状況一覧表（介護予防短期入所療養介護）</v>
          </cell>
          <cell r="F118" t="str">
            <v>介護予防短期入所療養介護</v>
          </cell>
        </row>
        <row r="119">
          <cell r="C119">
            <v>5018</v>
          </cell>
          <cell r="D119" t="str">
            <v>（別紙１－２－34）</v>
          </cell>
          <cell r="E119" t="str">
            <v>介護給付費算定に係る体制等状況一覧表（介護予防居宅療養管理指導）</v>
          </cell>
          <cell r="F119" t="str">
            <v>介護予防居宅療養管理指導</v>
          </cell>
        </row>
        <row r="120">
          <cell r="C120">
            <v>5019</v>
          </cell>
          <cell r="D120" t="str">
            <v>（別紙１－２－35）</v>
          </cell>
          <cell r="E120" t="str">
            <v>介護給付費算定に係る体制等状況一覧表（介護予防特定施設入居者生活介護）</v>
          </cell>
          <cell r="F120" t="str">
            <v>介護予防特定施設入居者生活介護</v>
          </cell>
        </row>
        <row r="121">
          <cell r="C121">
            <v>5020</v>
          </cell>
          <cell r="D121" t="str">
            <v>（別紙１－２－46－2）</v>
          </cell>
          <cell r="E121" t="str">
            <v>介護給付費算定に係る体制等状況一覧表（介護予防支援（居宅介護支援事業者））</v>
          </cell>
          <cell r="F121" t="str">
            <v>介護予防支援</v>
          </cell>
        </row>
        <row r="122">
          <cell r="C122">
            <v>5021</v>
          </cell>
          <cell r="D122" t="str">
            <v>（別紙１－２－46－1）</v>
          </cell>
          <cell r="E122" t="str">
            <v>介護給付費算定に係る体制等状況一覧表（介護予防支援（地域包括支援センター））</v>
          </cell>
          <cell r="F122" t="str">
            <v>介護予防支援</v>
          </cell>
        </row>
        <row r="123">
          <cell r="C123">
            <v>5022</v>
          </cell>
          <cell r="D123" t="str">
            <v>（別紙１－２－62）</v>
          </cell>
          <cell r="E123" t="str">
            <v>介護給付費算定に係る体制等状況一覧表（介護予防訪問入浴介護）</v>
          </cell>
          <cell r="F123" t="str">
            <v>介護予防訪問入浴介護</v>
          </cell>
        </row>
        <row r="124">
          <cell r="C124">
            <v>5023</v>
          </cell>
          <cell r="D124" t="str">
            <v>（別紙１－２－63）</v>
          </cell>
          <cell r="E124" t="str">
            <v>介護給付費算定に係る体制等状況一覧表（介護予防訪問看護）</v>
          </cell>
          <cell r="F124" t="str">
            <v>介護予防訪問看護</v>
          </cell>
        </row>
        <row r="125">
          <cell r="C125">
            <v>5024</v>
          </cell>
          <cell r="D125" t="str">
            <v>（別紙１－２－64）</v>
          </cell>
          <cell r="E125" t="str">
            <v>介護給付費算定に係る体制等状況一覧表（介護予防訪問リハビリテーション）</v>
          </cell>
          <cell r="F125" t="str">
            <v>介護予防訪問リハビリテーション</v>
          </cell>
        </row>
        <row r="126">
          <cell r="C126">
            <v>5025</v>
          </cell>
          <cell r="D126" t="str">
            <v>（別紙１－２－66）</v>
          </cell>
          <cell r="E126" t="str">
            <v>介護給付費算定に係る体制等状況一覧表（介護予防通所リハビリテーション）</v>
          </cell>
          <cell r="F126" t="str">
            <v>介護予防通所リハビリテーション</v>
          </cell>
        </row>
        <row r="127">
          <cell r="C127">
            <v>5026</v>
          </cell>
          <cell r="D127" t="str">
            <v>（別紙１－２－67）</v>
          </cell>
          <cell r="E127" t="str">
            <v>介護給付費算定に係る体制等状況一覧表（介護予防福祉用具貸与）</v>
          </cell>
          <cell r="F127" t="str">
            <v>介護予防福祉用具貸与</v>
          </cell>
        </row>
        <row r="128">
          <cell r="C128">
            <v>5027</v>
          </cell>
          <cell r="D128" t="str">
            <v>（別紙１－３－32）</v>
          </cell>
          <cell r="E128" t="str">
            <v>介護給付費算定に係る体制等状況一覧表（認知症対応型共同生活介護）</v>
          </cell>
          <cell r="F128" t="str">
            <v>認知症対応型共同生活介護</v>
          </cell>
        </row>
        <row r="129">
          <cell r="C129">
            <v>5028</v>
          </cell>
          <cell r="D129" t="str">
            <v>（別紙１－３－37）</v>
          </cell>
          <cell r="E129" t="str">
            <v>介護給付費算定に係る体制等状況一覧表（介護予防認知症対応型共同生活）</v>
          </cell>
          <cell r="F129" t="str">
            <v>介護予防認知症対応型共同生活</v>
          </cell>
        </row>
        <row r="130">
          <cell r="C130">
            <v>5029</v>
          </cell>
          <cell r="D130" t="str">
            <v>（別紙１－３－38）</v>
          </cell>
          <cell r="E130" t="str">
            <v>介護給付費算定に係る体制等状況一覧表（認知症対応型共同生活介護（短期利用型））</v>
          </cell>
          <cell r="F130" t="str">
            <v>認知症対応型共同生活介護</v>
          </cell>
        </row>
        <row r="131">
          <cell r="C131">
            <v>5030</v>
          </cell>
          <cell r="D131" t="str">
            <v>（別紙１－３－39）</v>
          </cell>
          <cell r="E131" t="str">
            <v>介護給付費算定に係る体制等状況一覧表（介護予防認知症対応型共同生活介護（短期利用型））</v>
          </cell>
          <cell r="F131" t="str">
            <v>介護予防認知症対応型共同生活</v>
          </cell>
        </row>
        <row r="132">
          <cell r="C132">
            <v>5031</v>
          </cell>
          <cell r="D132" t="str">
            <v>（別紙１－３－54）</v>
          </cell>
          <cell r="E132" t="str">
            <v>介護給付費算定に係る体制等状況一覧表（地域密着型介護老人福祉施設入所者生活介護）</v>
          </cell>
          <cell r="F132" t="str">
            <v>地域密着型介護老人福祉施設入所者生活介護</v>
          </cell>
        </row>
        <row r="133">
          <cell r="C133">
            <v>5032</v>
          </cell>
          <cell r="D133" t="str">
            <v>（別紙１－３－68）</v>
          </cell>
          <cell r="E133" t="str">
            <v>介護給付費算定に係る体制等状況一覧表（小規模多機能型居宅介護（短期利用型））</v>
          </cell>
          <cell r="F133" t="str">
            <v>小規模多機能型居宅介護</v>
          </cell>
        </row>
        <row r="134">
          <cell r="C134">
            <v>5033</v>
          </cell>
          <cell r="D134" t="str">
            <v>（別紙１－３－69）</v>
          </cell>
          <cell r="E134" t="str">
            <v>介護給付費算定に係る体制等状況一覧表（介護予防小規模多機能型居宅介護（短期利用型））</v>
          </cell>
          <cell r="F134" t="str">
            <v>介護予防小規模多機能型居宅介護</v>
          </cell>
        </row>
        <row r="135">
          <cell r="C135">
            <v>5034</v>
          </cell>
          <cell r="D135" t="str">
            <v>（別紙１－３－71）</v>
          </cell>
          <cell r="E135" t="str">
            <v>介護給付費算定に係る体制等状況一覧表（夜間対応型訪問介護）</v>
          </cell>
          <cell r="F135" t="str">
            <v>夜間対応型訪問介護</v>
          </cell>
        </row>
        <row r="136">
          <cell r="C136">
            <v>5035</v>
          </cell>
          <cell r="D136" t="str">
            <v>（別紙１－３－72）</v>
          </cell>
          <cell r="E136" t="str">
            <v>介護給付費算定に係る体制等状況一覧表（認知症対応型通所介護）</v>
          </cell>
          <cell r="F136" t="str">
            <v>認知症対応型通所介護</v>
          </cell>
        </row>
        <row r="137">
          <cell r="C137">
            <v>5036</v>
          </cell>
          <cell r="D137" t="str">
            <v>（別紙１－３－73）</v>
          </cell>
          <cell r="E137" t="str">
            <v>介護給付費算定に係る体制等状況一覧表（小規模多機能型居宅介護）</v>
          </cell>
          <cell r="F137" t="str">
            <v>小規模多機能型居宅介護</v>
          </cell>
        </row>
        <row r="138">
          <cell r="C138">
            <v>5037</v>
          </cell>
          <cell r="D138" t="str">
            <v>（別紙１－３－74）</v>
          </cell>
          <cell r="E138" t="str">
            <v>介護給付費算定に係る体制等状況一覧表（介護予防認知症対応型通所介護）</v>
          </cell>
          <cell r="F138" t="str">
            <v>介護予防認知症対応型通所介護</v>
          </cell>
        </row>
        <row r="139">
          <cell r="C139">
            <v>5038</v>
          </cell>
          <cell r="D139" t="str">
            <v>（別紙１－３－75）</v>
          </cell>
          <cell r="E139" t="str">
            <v>介護給付費算定に係る体制等状況一覧表（介護予防小規模多機能型居宅介護）</v>
          </cell>
          <cell r="F139" t="str">
            <v>介護予防小規模多機能型居宅介護</v>
          </cell>
        </row>
        <row r="140">
          <cell r="C140">
            <v>5039</v>
          </cell>
          <cell r="D140" t="str">
            <v>（別紙１－３－76）</v>
          </cell>
          <cell r="E140" t="str">
            <v>介護給付費算定に係る体制等状況一覧表（定期巡回・随時対応型訪問介護看護）</v>
          </cell>
          <cell r="F140" t="str">
            <v>定期巡回・随時対応型訪問介護看護</v>
          </cell>
        </row>
        <row r="141">
          <cell r="C141">
            <v>5040</v>
          </cell>
          <cell r="D141" t="str">
            <v>（別紙１－３－77）</v>
          </cell>
          <cell r="E141" t="str">
            <v>介護給付費算定に係る体制等状況一覧表（看護小規模多機能型居宅介護）</v>
          </cell>
          <cell r="F141" t="str">
            <v>看護小規模多機能型居宅介護</v>
          </cell>
        </row>
        <row r="142">
          <cell r="C142">
            <v>5041</v>
          </cell>
          <cell r="D142" t="str">
            <v>（別紙１－３－78）</v>
          </cell>
          <cell r="E142" t="str">
            <v>介護給付費算定に係る体制等状況一覧表（地域密着型通所介護）</v>
          </cell>
          <cell r="F142" t="str">
            <v>地域密着型通所介護</v>
          </cell>
        </row>
        <row r="143">
          <cell r="C143">
            <v>5042</v>
          </cell>
          <cell r="D143" t="str">
            <v>（別紙１－３－79）</v>
          </cell>
          <cell r="E143" t="str">
            <v>介護給付費算定に係る体制等状況一覧表（看護小規模多機能型居宅介護（短期利用型））</v>
          </cell>
          <cell r="F143" t="str">
            <v>看護小規模多機能型居宅介護</v>
          </cell>
        </row>
        <row r="144">
          <cell r="C144">
            <v>5043</v>
          </cell>
          <cell r="D144" t="str">
            <v>（別紙１－４－Ａ２）</v>
          </cell>
          <cell r="E144" t="str">
            <v>介護予防・日常生活支援総合事業費算定に係る体制等状況一覧表（訪問介護相当サービス）</v>
          </cell>
          <cell r="F144" t="str">
            <v>訪問介護相当サービス</v>
          </cell>
        </row>
        <row r="145">
          <cell r="C145">
            <v>5044</v>
          </cell>
          <cell r="D145" t="str">
            <v>（別紙１－４－Ａ２・Ａ３）</v>
          </cell>
          <cell r="E145" t="str">
            <v>介護予防・日常生活支援総合事業費算定に係る体制等状況一覧表（訪問型サービスＡ）</v>
          </cell>
          <cell r="F145" t="str">
            <v>訪問型サービスＡ</v>
          </cell>
        </row>
        <row r="146">
          <cell r="C146">
            <v>5045</v>
          </cell>
          <cell r="D146" t="str">
            <v>（別紙１－４－Ａ６）</v>
          </cell>
          <cell r="E146" t="str">
            <v>介護予防・日常生活支援総合事業費算定に係る体制等状況一覧表（通所介護相当サービス）</v>
          </cell>
          <cell r="F146" t="str">
            <v>通所介護相当サービス</v>
          </cell>
        </row>
        <row r="147">
          <cell r="C147">
            <v>5046</v>
          </cell>
          <cell r="D147" t="str">
            <v>（別紙１－４－Ａ６・Ａ７）</v>
          </cell>
          <cell r="E147" t="str">
            <v>介護予防・日常生活支援総合事業費算定に係る体制等状況一覧表（通所型サービスＡ）</v>
          </cell>
          <cell r="F147" t="str">
            <v>通所型サービスＡ</v>
          </cell>
        </row>
        <row r="148">
          <cell r="C148">
            <v>5047</v>
          </cell>
          <cell r="D148" t="str">
            <v>（別紙２）</v>
          </cell>
          <cell r="E148" t="str">
            <v>介護給付費算定に係る体制等に関する届出書＜指定事業者用＞</v>
          </cell>
          <cell r="F148" t="str">
            <v>居宅サービス
介護予防サービス
施設サービス</v>
          </cell>
        </row>
        <row r="149">
          <cell r="C149">
            <v>5048</v>
          </cell>
          <cell r="D149" t="str">
            <v>（別紙３）</v>
          </cell>
          <cell r="E149" t="str">
            <v>介護給付費算定に係る体制等に関する進達書＜基準該当事業者用＞</v>
          </cell>
          <cell r="F149" t="str">
            <v>基準該当サービス</v>
          </cell>
        </row>
        <row r="150">
          <cell r="C150">
            <v>5049</v>
          </cell>
          <cell r="D150" t="str">
            <v>（別紙３－２）</v>
          </cell>
          <cell r="E150" t="str">
            <v>介護給付費算定に係る体制等に関する届出書
＜地域密着型サービス事業者・地域密着型介護予防サービス事業者用＞＜居宅介護支援事業者・介護予防支援事業者用＞</v>
          </cell>
          <cell r="F150" t="str">
            <v>地域密着型サービス
地域密着型介護予防サービス
居宅介護支援
介護予防支援</v>
          </cell>
        </row>
        <row r="151">
          <cell r="C151">
            <v>5050</v>
          </cell>
          <cell r="D151" t="str">
            <v>（別紙４）</v>
          </cell>
          <cell r="E151" t="str">
            <v>基準該当サービスに係る特例居宅介護サービス費、特例介護予防サービス費、特例居宅介護
サービス計画費及び特例介護予防サービス計画費の支給に係る上限の率の設定について　</v>
          </cell>
          <cell r="F151" t="str">
            <v>市町村</v>
          </cell>
        </row>
        <row r="152">
          <cell r="C152">
            <v>5051</v>
          </cell>
          <cell r="D152" t="str">
            <v>（別紙５）</v>
          </cell>
          <cell r="E152" t="str">
            <v>指定居宅サービス事業者等による介護給付費の割引に係る割引率の設定について</v>
          </cell>
          <cell r="F152" t="str">
            <v>居宅サービス</v>
          </cell>
        </row>
        <row r="153">
          <cell r="C153">
            <v>5052</v>
          </cell>
          <cell r="D153" t="str">
            <v>（別紙５ー２）</v>
          </cell>
          <cell r="E153" t="str">
            <v>地域密着型サービス事業者又は地域密着型介護予防サービス事業者による介護給付費の割引に
係る割引率の設定について</v>
          </cell>
          <cell r="F153" t="str">
            <v>地域密着型サービス
地域密着型介護予防サービス</v>
          </cell>
        </row>
        <row r="154">
          <cell r="C154">
            <v>6001</v>
          </cell>
          <cell r="D154" t="str">
            <v>（別紙６）</v>
          </cell>
          <cell r="E154" t="str">
            <v>平面図</v>
          </cell>
          <cell r="F154" t="str">
            <v>居宅サービス
介護予防サービス
施設サービス
地域密着型サービス
地域密着型介護予防サービス
居宅介護支援
介護予防支援
介護予防・日常生活支援総合事業</v>
          </cell>
        </row>
        <row r="155">
          <cell r="C155">
            <v>6002</v>
          </cell>
          <cell r="D155" t="str">
            <v>（別紙７）</v>
          </cell>
          <cell r="E155" t="str">
            <v>従業者の勤務の体制及び勤務形態一覧表</v>
          </cell>
          <cell r="F155" t="str">
            <v>居宅サービス
介護予防サービス
施設サービス
地域密着型サービス
地域密着型介護予防サービス
居宅介護支援
介護予防支援
介護予防・日常生活支援総合事業</v>
          </cell>
        </row>
        <row r="156">
          <cell r="C156">
            <v>6003</v>
          </cell>
          <cell r="D156" t="str">
            <v>（別紙７－２）</v>
          </cell>
          <cell r="E156" t="str">
            <v>有資格者等の割合の参考計算書</v>
          </cell>
          <cell r="F156" t="str">
            <v>居宅サービス
介護予防サービス
施設サービス
地域密着型サービス
地域密着型介護予防サービス
居宅介護支援
介護予防支援
介護予防・日常生活支援総合事業</v>
          </cell>
        </row>
        <row r="157">
          <cell r="C157">
            <v>6004</v>
          </cell>
          <cell r="D157" t="str">
            <v>（別紙７－３）</v>
          </cell>
          <cell r="E157" t="str">
            <v>テクノロジーを導入する場合の夜間の人員配置基準（従来型）に係る届出書</v>
          </cell>
          <cell r="F157" t="str">
            <v>介護老人福祉施設
短期入所生活介護
地域密着型介護老人福祉施設入所者生活介護</v>
          </cell>
        </row>
        <row r="158">
          <cell r="C158">
            <v>6005</v>
          </cell>
          <cell r="D158" t="str">
            <v>（別紙８）</v>
          </cell>
          <cell r="E158" t="str">
            <v>定期巡回・随時対応サービスに関する状況等に係る届出書（訪問介護事業所）</v>
          </cell>
          <cell r="F158" t="str">
            <v>訪問介護</v>
          </cell>
        </row>
        <row r="159">
          <cell r="C159">
            <v>6006</v>
          </cell>
          <cell r="D159" t="str">
            <v>（別紙９）</v>
          </cell>
          <cell r="E159" t="str">
            <v>特定事業所加算（Ⅰ）～（Ⅳ）に係る届出書（訪問介護事業所）</v>
          </cell>
          <cell r="F159" t="str">
            <v>訪問介護</v>
          </cell>
        </row>
        <row r="160">
          <cell r="C160">
            <v>6007</v>
          </cell>
          <cell r="D160" t="str">
            <v>（別紙９－２）</v>
          </cell>
          <cell r="E160" t="str">
            <v>特定事業所加算（Ⅴ）に係る届出書（訪問介護事業所）</v>
          </cell>
          <cell r="F160" t="str">
            <v>訪問介護</v>
          </cell>
        </row>
        <row r="161">
          <cell r="C161">
            <v>6008</v>
          </cell>
          <cell r="D161" t="str">
            <v>（別紙９－３）</v>
          </cell>
          <cell r="E161" t="str">
            <v>重度要介護者等対応要件の割合に関する計算書（特定事業所加算（Ⅰ）・（Ⅲ））</v>
          </cell>
          <cell r="F161" t="str">
            <v>訪問介護</v>
          </cell>
        </row>
        <row r="162">
          <cell r="C162">
            <v>6009</v>
          </cell>
          <cell r="D162" t="str">
            <v>（別紙10）</v>
          </cell>
          <cell r="E162" t="str">
            <v>訪問介護、訪問型サービスにおける同一建物減算に係る計算書</v>
          </cell>
          <cell r="F162" t="str">
            <v>訪問介護
訪問型サービス</v>
          </cell>
        </row>
        <row r="163">
          <cell r="C163">
            <v>6010</v>
          </cell>
          <cell r="D163" t="str">
            <v>（別紙11）</v>
          </cell>
          <cell r="E163" t="str">
            <v>口腔連携強化加算に関する届出書</v>
          </cell>
          <cell r="F163" t="str">
            <v>訪問介護
（介護予防）訪問看護
（介護予防）訪問リハビリテーション
（介護予防）短期入所生活介護
（介護予防）短期入所療養介護
定期巡回・随時対応型訪問介護看護</v>
          </cell>
        </row>
        <row r="164">
          <cell r="C164">
            <v>6011</v>
          </cell>
          <cell r="D164" t="str">
            <v>（別紙12）</v>
          </cell>
          <cell r="E164" t="str">
            <v>認知症専門ケア加算に係る届出書（訪問介護、（介護予防）訪問入浴介護、定期巡回・随時対応型訪問介護看護、夜間対応型訪問介護）</v>
          </cell>
          <cell r="F164" t="str">
            <v>訪問介護
（介護予防）訪問入浴介護
定期巡回・随時対応型訪問介護看護
夜間対応型訪問介護</v>
          </cell>
        </row>
        <row r="165">
          <cell r="C165">
            <v>6012</v>
          </cell>
          <cell r="D165" t="str">
            <v>（別紙12-2）</v>
          </cell>
          <cell r="E165" t="str">
            <v>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v>
          </cell>
          <cell r="F165" t="str">
            <v>（介護予防）短期入所生活介護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v>
          </cell>
        </row>
        <row r="166">
          <cell r="C166">
            <v>6013</v>
          </cell>
          <cell r="D166" t="str">
            <v>（別紙13）</v>
          </cell>
          <cell r="E166" t="str">
            <v>看取り連携体制加算に係る届出書（訪問入浴介護事業所、短期入所生活介護事業所、小規模多機能型居宅介護事業所）</v>
          </cell>
          <cell r="F166" t="str">
            <v>訪問入浴介護
短期入所生活介護
小規模多機能型居宅介護</v>
          </cell>
        </row>
        <row r="167">
          <cell r="C167">
            <v>6014</v>
          </cell>
          <cell r="D167" t="str">
            <v>（別紙14）</v>
          </cell>
          <cell r="E167" t="str">
            <v>サービス提供体制強化加算に関する届出書（（介護予防）訪問入浴介護、定期巡回・随時対応型訪問介護看護、夜間対応型訪問介護）</v>
          </cell>
          <cell r="F167" t="str">
            <v>（介護予防）訪問入浴介護
定期巡回・随時対応型訪問介護看護
夜間対応型訪問介護</v>
          </cell>
        </row>
        <row r="168">
          <cell r="C168">
            <v>6015</v>
          </cell>
          <cell r="D168" t="str">
            <v>（別紙14－２）</v>
          </cell>
          <cell r="E168" t="str">
            <v>サービス提供体制強化加算に関する届出書（（介護予防）訪問看護、（介護予防）訪問リハビリテーション、療養通所介護）</v>
          </cell>
          <cell r="F168" t="str">
            <v>（介護予防）訪問看護
（介護予防）訪問リハビリテーション
療養通所介護</v>
          </cell>
        </row>
        <row r="169">
          <cell r="C169">
            <v>6016</v>
          </cell>
          <cell r="D169" t="str">
            <v>（別紙14－３）</v>
          </cell>
          <cell r="E169" t="str">
            <v>サービス提供体制強化加算に関する届出書（通所介護、（介護予防）通所リハビリテーション、地域密着型通所介護、（介護予防）認知症対応型通所介護）</v>
          </cell>
          <cell r="F169" t="str">
            <v>通所介護
（介護予防）通所リハビリテーション
地域密着型通所介護
（介護予防）認知症対応型通所介護</v>
          </cell>
        </row>
        <row r="170">
          <cell r="C170">
            <v>6017</v>
          </cell>
          <cell r="D170" t="str">
            <v>（別紙14－４）</v>
          </cell>
          <cell r="E170" t="str">
            <v>サービス提供体制強化加算に関する届出書
（（介護予防）短期入所生活介護、（介護予防）短期入所療養介護、介護老人福祉施設、
地域密着型介護老人福祉施設、介護老人保健施設、介護医療院）</v>
          </cell>
          <cell r="F170" t="str">
            <v>（介護予防）短期入所生活介護
（介護予防）短期入所療養介護
介護老人福祉施設
地域密着型介護老人福祉施設入所者生活介護
介護老人保健施設
介護医療院</v>
          </cell>
        </row>
        <row r="171">
          <cell r="C171">
            <v>6018</v>
          </cell>
          <cell r="D171" t="str">
            <v>（別紙14－５）</v>
          </cell>
          <cell r="E171" t="str">
            <v>サービス提供体制強化加算に関する届出書
（（介護予防）小規模多機能型居宅介護、看護小規模多機能型居宅介護）</v>
          </cell>
          <cell r="F171" t="str">
            <v>（介護予防）小規模多機能型居宅介護
看護小規模多機能型居宅介護</v>
          </cell>
        </row>
        <row r="172">
          <cell r="C172">
            <v>6019</v>
          </cell>
          <cell r="D172" t="str">
            <v>（別紙14－６）</v>
          </cell>
          <cell r="E172" t="str">
            <v>サービス提供体制強化加算に関する届出書
（（介護予防）特定施設入居者生活介護、地域密着型特定施設入居者生活介護、
（介護予防）認知症対応型共同生活介護）</v>
          </cell>
          <cell r="F172" t="str">
            <v>（介護予防）特定施設入居者生活介護
地域密着型特定施設入居者生活介護
（介護予防）認知症対応型共同生活介護</v>
          </cell>
        </row>
        <row r="173">
          <cell r="C173">
            <v>6020</v>
          </cell>
          <cell r="D173" t="str">
            <v>（別紙14－７）</v>
          </cell>
          <cell r="E173" t="str">
            <v>サービス提供体制強化加算に関する届出書（通所型サービス）</v>
          </cell>
          <cell r="F173" t="str">
            <v>通所型サービス</v>
          </cell>
        </row>
        <row r="174">
          <cell r="C174">
            <v>6021</v>
          </cell>
          <cell r="D174" t="str">
            <v>（別紙15）</v>
          </cell>
          <cell r="E174" t="str">
            <v>訪問看護事業所における定期巡回・随時対応型訪問介護看護連携に係る届出書</v>
          </cell>
          <cell r="F174" t="str">
            <v>訪問看護</v>
          </cell>
        </row>
        <row r="175">
          <cell r="C175">
            <v>6022</v>
          </cell>
          <cell r="D175" t="str">
            <v>（別紙16）</v>
          </cell>
          <cell r="E175" t="str">
            <v>緊急時（介護予防）訪問看護加算・緊急時対応加算・特別管理体制・ターミナルケア体制に係る届出書</v>
          </cell>
          <cell r="F175" t="str">
            <v>（介護予防）訪問看護
定期巡回・随時対応型訪問介護看護
看護小規模多機能型居宅介護</v>
          </cell>
        </row>
        <row r="176">
          <cell r="C176">
            <v>6023</v>
          </cell>
          <cell r="D176" t="str">
            <v>（別紙17）</v>
          </cell>
          <cell r="E176" t="str">
            <v>専門管理加算に係る届出書</v>
          </cell>
          <cell r="F176" t="str">
            <v>（介護予防）訪問看護
看護小規模多機能型居宅介護</v>
          </cell>
        </row>
        <row r="177">
          <cell r="C177">
            <v>6024</v>
          </cell>
          <cell r="D177" t="str">
            <v>（別紙18）</v>
          </cell>
          <cell r="E177" t="str">
            <v>遠隔死亡診断補助加算に係る届出書</v>
          </cell>
          <cell r="F177" t="str">
            <v>（介護予防）訪問看護
看護小規模多機能型居宅介護</v>
          </cell>
        </row>
        <row r="178">
          <cell r="C178">
            <v>6025</v>
          </cell>
          <cell r="D178" t="str">
            <v>（別紙19）</v>
          </cell>
          <cell r="E178" t="str">
            <v>看護体制強化加算に係る届出書（(介護予防)訪問看護事業所）</v>
          </cell>
          <cell r="F178" t="str">
            <v>（介護予防）訪問看護</v>
          </cell>
        </row>
        <row r="179">
          <cell r="C179">
            <v>6026</v>
          </cell>
          <cell r="D179" t="str">
            <v>（別紙20）</v>
          </cell>
          <cell r="E179" t="str">
            <v>訪問リハビリテーション事業所における移行支援加算に係る届出</v>
          </cell>
          <cell r="F179" t="str">
            <v>訪問リハビリテーション</v>
          </cell>
        </row>
        <row r="180">
          <cell r="C180">
            <v>6027</v>
          </cell>
          <cell r="D180" t="str">
            <v>（別紙21）</v>
          </cell>
          <cell r="E180" t="str">
            <v>生活相談員配置等加算に係る届出書</v>
          </cell>
          <cell r="F180" t="str">
            <v>通所介護
地域密着型通所介護
（介護予防）短期入所生活介護</v>
          </cell>
        </row>
        <row r="181">
          <cell r="C181">
            <v>6028</v>
          </cell>
          <cell r="D181" t="str">
            <v>（別紙22）</v>
          </cell>
          <cell r="E181" t="str">
            <v>中重度者ケア体制加算に係る届出書</v>
          </cell>
          <cell r="F181" t="str">
            <v>通所介護
地域密着型通所介護
通所リハビリテーション</v>
          </cell>
        </row>
        <row r="182">
          <cell r="C182">
            <v>6029</v>
          </cell>
          <cell r="D182" t="str">
            <v>（別紙22－２）</v>
          </cell>
          <cell r="E182" t="str">
            <v>利用者の割合に関する計算書（中重度者ケア体制加算）</v>
          </cell>
          <cell r="F182" t="str">
            <v>通所介護
地域密着型通所介護
通所リハビリテーション</v>
          </cell>
        </row>
        <row r="183">
          <cell r="C183">
            <v>6030</v>
          </cell>
          <cell r="D183" t="str">
            <v>（別紙23）</v>
          </cell>
          <cell r="E183" t="str">
            <v>認知症加算に係る届出書
（通所介護、地域密着型通所介護）</v>
          </cell>
          <cell r="F183" t="str">
            <v>通所介護
地域密着型通所介護</v>
          </cell>
        </row>
        <row r="184">
          <cell r="C184">
            <v>6031</v>
          </cell>
          <cell r="D184" t="str">
            <v>（別紙23－２）</v>
          </cell>
          <cell r="E184" t="str">
            <v>利用者の割合に関する計算書（認知症加算）</v>
          </cell>
          <cell r="F184" t="str">
            <v>通所介護
地域密着型通所介護</v>
          </cell>
        </row>
        <row r="185">
          <cell r="C185">
            <v>6032</v>
          </cell>
          <cell r="D185" t="str">
            <v>（別紙24）</v>
          </cell>
          <cell r="E185" t="str">
            <v>通所リハビリテーション事業所における移行支援加算に係る届出</v>
          </cell>
          <cell r="F185" t="str">
            <v>通所リハビリテーション</v>
          </cell>
        </row>
        <row r="186">
          <cell r="C186">
            <v>6033</v>
          </cell>
          <cell r="D186" t="str">
            <v>（別紙25）</v>
          </cell>
          <cell r="E186" t="str">
            <v>看護体制加算に係る届出書
（短期入所生活介護事業所）</v>
          </cell>
          <cell r="F186" t="str">
            <v>短期入所生活介護</v>
          </cell>
        </row>
        <row r="187">
          <cell r="C187">
            <v>6034</v>
          </cell>
          <cell r="D187" t="str">
            <v>（別紙25－２）</v>
          </cell>
          <cell r="E187" t="str">
            <v>看護体制加算に係る届出書</v>
          </cell>
          <cell r="F187" t="str">
            <v>介護老人福祉施設
地域密着型会老人福祉施設入所者生活介護</v>
          </cell>
        </row>
        <row r="188">
          <cell r="C188">
            <v>6035</v>
          </cell>
          <cell r="D188" t="str">
            <v>（別紙26）</v>
          </cell>
          <cell r="E188" t="str">
            <v>医療連携強化加算に係る届出書
（短期入所生活介護事業所）</v>
          </cell>
          <cell r="F188" t="str">
            <v>短期入所生活介護</v>
          </cell>
        </row>
        <row r="189">
          <cell r="C189">
            <v>6036</v>
          </cell>
          <cell r="D189" t="str">
            <v>（別紙27）</v>
          </cell>
          <cell r="E189" t="str">
            <v>テクノロジーの導入による夜勤職員配置加算に係る届出書</v>
          </cell>
          <cell r="F189" t="str">
            <v>介護老人福祉施設
地域密着型介護老人福祉施設入所者生活介護
短期入所生活介護</v>
          </cell>
        </row>
        <row r="190">
          <cell r="C190">
            <v>6037</v>
          </cell>
          <cell r="D190" t="str">
            <v>（別紙28）</v>
          </cell>
          <cell r="E190" t="str">
            <v>生産性向上推進体制加算に係る届出書</v>
          </cell>
          <cell r="F190" t="str">
            <v>（介護予防）短期入所生活介護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v>
          </cell>
        </row>
        <row r="191">
          <cell r="C191">
            <v>6038</v>
          </cell>
          <cell r="D191" t="str">
            <v>（別紙29）</v>
          </cell>
          <cell r="E191" t="str">
            <v>介護老人保健施設（基本型・在宅強化型）の基本施設サービス費及び在宅復帰・在宅療養支援機能加算に係る届出</v>
          </cell>
          <cell r="F191" t="str">
            <v>介護老人保健施設</v>
          </cell>
        </row>
        <row r="192">
          <cell r="C192">
            <v>6039</v>
          </cell>
          <cell r="D192" t="str">
            <v>（別紙29－２）</v>
          </cell>
          <cell r="E192" t="str">
            <v>介護老人保健施設（基本型・在宅強化型）の基本施設サービス費及び在宅復帰・在宅療養支援機能加算に係る届出</v>
          </cell>
          <cell r="F192" t="str">
            <v>介護老人保健施設</v>
          </cell>
        </row>
        <row r="193">
          <cell r="C193">
            <v>6040</v>
          </cell>
          <cell r="D193" t="str">
            <v>（別紙29－３）</v>
          </cell>
          <cell r="E193" t="str">
            <v>介護老人保健施設（療養型）の基本施設サービス費及び療養体制維持特別加算（Ⅱ）に係る届出</v>
          </cell>
          <cell r="F193" t="str">
            <v>介護老人保健施設</v>
          </cell>
        </row>
        <row r="194">
          <cell r="C194">
            <v>6041</v>
          </cell>
          <cell r="D194" t="str">
            <v>（別紙29－４）</v>
          </cell>
          <cell r="E194" t="str">
            <v>病院又は診療所における短期入所療養介護（療養機能強化型）の基本施設サービス費に係る届出</v>
          </cell>
          <cell r="F194" t="str">
            <v>病院療養病床短期入所療養介護
診療所短期入所療養介護</v>
          </cell>
        </row>
        <row r="195">
          <cell r="C195">
            <v>6042</v>
          </cell>
          <cell r="D195" t="str">
            <v>（別紙30）</v>
          </cell>
          <cell r="E195" t="str">
            <v>介護医療院（Ⅰ型）の基本施設サービス費に係る届出</v>
          </cell>
          <cell r="F195" t="str">
            <v>介護医療院</v>
          </cell>
        </row>
        <row r="196">
          <cell r="C196">
            <v>6043</v>
          </cell>
          <cell r="D196" t="str">
            <v>（別紙30－２）</v>
          </cell>
          <cell r="E196" t="str">
            <v>介護医療院（Ⅱ型）の基本施設サービス費に係る届出</v>
          </cell>
          <cell r="F196" t="str">
            <v>介護医療院</v>
          </cell>
        </row>
        <row r="197">
          <cell r="C197">
            <v>6044</v>
          </cell>
          <cell r="D197" t="str">
            <v>（別紙31）</v>
          </cell>
          <cell r="E197" t="str">
            <v>介護医療院における重度認知症疾患療養体制加算に係る届出</v>
          </cell>
          <cell r="F197" t="str">
            <v>介護医療院</v>
          </cell>
        </row>
        <row r="198">
          <cell r="C198">
            <v>6045</v>
          </cell>
          <cell r="D198" t="str">
            <v>（別紙32）</v>
          </cell>
          <cell r="E198" t="str">
            <v>入居継続支援加算に関する届出</v>
          </cell>
          <cell r="F198" t="str">
            <v>特定施設入居者生活介護
地域密着型特定施設入居者生活介護</v>
          </cell>
        </row>
        <row r="199">
          <cell r="C199">
            <v>6046</v>
          </cell>
          <cell r="D199" t="str">
            <v>（別紙32－２）</v>
          </cell>
          <cell r="E199" t="str">
            <v>テクノロジーの導入による入居継続支援加算に関する届出書</v>
          </cell>
          <cell r="F199" t="str">
            <v>特定施設入居者生活介護
地域密着型特定施設入居者生活介護</v>
          </cell>
        </row>
        <row r="200">
          <cell r="C200">
            <v>6047</v>
          </cell>
          <cell r="D200" t="str">
            <v>（別紙33）</v>
          </cell>
          <cell r="E200" t="str">
            <v>夜間看護体制加算に係る届出書</v>
          </cell>
          <cell r="F200" t="str">
            <v>特定施設入居者生活介護
地域密着型特定施設入居者生活介護</v>
          </cell>
        </row>
        <row r="201">
          <cell r="C201">
            <v>6048</v>
          </cell>
          <cell r="D201" t="str">
            <v>（別紙34）</v>
          </cell>
          <cell r="E201" t="str">
            <v>看取り介護体制に係る届出書</v>
          </cell>
          <cell r="F201" t="str">
            <v>介護老人福祉施設
地域密着型会老人福祉施設入所者生活介護</v>
          </cell>
        </row>
        <row r="202">
          <cell r="C202">
            <v>6049</v>
          </cell>
          <cell r="D202" t="str">
            <v>（別34－２）</v>
          </cell>
          <cell r="E202" t="str">
            <v>看取り介護体制に係る届出書</v>
          </cell>
          <cell r="F202" t="str">
            <v>特定施設入居者生活介護
地域密着型特定施設入居者生活介護</v>
          </cell>
        </row>
        <row r="203">
          <cell r="C203">
            <v>6050</v>
          </cell>
          <cell r="D203" t="str">
            <v>（別紙35）</v>
          </cell>
          <cell r="E203" t="str">
            <v>高齢者施設等感染対策向上加算に関する届出書</v>
          </cell>
          <cell r="F203" t="str">
            <v>（介護予防）特定施設入居者生活介護
地域密着型特定施設入居者生活介護
（介護予防）認知症対応型共同生活介護
介護老人福祉施設
地域密着型介護老人福祉施設入所者生活介護
介護老人保健施設
介護医療院</v>
          </cell>
        </row>
        <row r="204">
          <cell r="C204">
            <v>6051</v>
          </cell>
          <cell r="D204" t="str">
            <v>（別紙36）</v>
          </cell>
          <cell r="E204" t="str">
            <v>特定事業所加算(Ⅰ)～(Ⅲ)・特定事業所医療介護連携加算・ターミナルケアマネジメント加算に係る届出書（居宅介護支援事業所）</v>
          </cell>
          <cell r="F204" t="str">
            <v>居宅介護支援</v>
          </cell>
        </row>
        <row r="205">
          <cell r="C205">
            <v>6052</v>
          </cell>
          <cell r="D205" t="str">
            <v>（別紙36－２）</v>
          </cell>
          <cell r="E205" t="str">
            <v>特定事業所加算(A)に係る届出書（居宅介護支援事業所）</v>
          </cell>
          <cell r="F205" t="str">
            <v>居宅介護支援</v>
          </cell>
        </row>
        <row r="206">
          <cell r="C206">
            <v>6053</v>
          </cell>
          <cell r="D206" t="str">
            <v>（別紙37）</v>
          </cell>
          <cell r="E206" t="str">
            <v>日常生活継続支援加算に関する届出書
（介護老人福祉施設・地域密着型介護老人福祉施設）</v>
          </cell>
          <cell r="F206" t="str">
            <v>介護老人福祉施設
地域密着型介護老人福祉施設入所者生活介護</v>
          </cell>
        </row>
        <row r="207">
          <cell r="C207">
            <v>6054</v>
          </cell>
          <cell r="D207" t="str">
            <v>（別紙37－２）</v>
          </cell>
          <cell r="E207" t="str">
            <v>テクノロジーの導入による日常生活継続支援加算に関する届出書</v>
          </cell>
          <cell r="F207" t="str">
            <v>介護老人福祉施設
地域密着型介護老人福祉施設入所者生活介護</v>
          </cell>
        </row>
        <row r="208">
          <cell r="C208">
            <v>6055</v>
          </cell>
          <cell r="D208" t="str">
            <v>（別紙38）</v>
          </cell>
          <cell r="E208" t="str">
            <v>栄養マネジメント体制に関する届出書</v>
          </cell>
          <cell r="F208" t="str">
            <v>介護老人福祉施設
介護老人保健施設
地域密着型会老人福祉施設入所者生活介護
介護医療院</v>
          </cell>
        </row>
        <row r="209">
          <cell r="C209">
            <v>6056</v>
          </cell>
          <cell r="D209" t="str">
            <v>（別紙39）</v>
          </cell>
          <cell r="E209" t="str">
            <v>配置医師緊急時対応加算に係る届出書</v>
          </cell>
          <cell r="F209" t="str">
            <v>介護老人福祉施設
地域密着型介護老人福祉施設入所者生活介護</v>
          </cell>
        </row>
        <row r="210">
          <cell r="C210">
            <v>6057</v>
          </cell>
          <cell r="D210" t="str">
            <v>（別紙40）</v>
          </cell>
          <cell r="E210" t="str">
            <v>認知症チームケア推進加算に係る届出書</v>
          </cell>
          <cell r="F210" t="str">
            <v>（介護予防）認知症対応型共同生活介護
介護老人福祉施設
地域密着型介護老人福祉施設入所者生活介護
介護老人保健施設
介護医療院</v>
          </cell>
        </row>
        <row r="211">
          <cell r="C211">
            <v>6058</v>
          </cell>
          <cell r="D211" t="str">
            <v>（別紙41）</v>
          </cell>
          <cell r="E211" t="str">
            <v>褥瘡マネジメントに関する届出書</v>
          </cell>
          <cell r="F211" t="str">
            <v>介護老人福祉施設
地域密着型介護老人福祉施設入所生活介護
介護老人保健施設
看護小規模多機能型居宅介護</v>
          </cell>
        </row>
        <row r="212">
          <cell r="C212">
            <v>6059</v>
          </cell>
          <cell r="D212" t="str">
            <v>（別紙42）</v>
          </cell>
          <cell r="E212" t="str">
            <v>総合マネジメント体制強化加算に係る届出書</v>
          </cell>
          <cell r="F212" t="str">
            <v>定期巡回・随時対応型訪問介護看護
（介護予防）小規模多機能型居宅介護
看護小規模多機能型居宅介護</v>
          </cell>
        </row>
        <row r="213">
          <cell r="C213">
            <v>6060</v>
          </cell>
          <cell r="D213" t="str">
            <v>（別紙43）</v>
          </cell>
          <cell r="E213" t="str">
            <v>24時間通報対応加算に係る届出書（夜間対応型訪問介護事業所）</v>
          </cell>
          <cell r="F213" t="str">
            <v>夜間対応型訪問介護</v>
          </cell>
        </row>
        <row r="214">
          <cell r="C214">
            <v>6061</v>
          </cell>
          <cell r="D214" t="str">
            <v>（別紙44）</v>
          </cell>
          <cell r="E214" t="str">
            <v>認知症加算（Ⅰ）・（Ⅱ）に係る届出書
（小規模多機能型居宅介護、看護小規模多機能型居宅介護）</v>
          </cell>
          <cell r="F214" t="str">
            <v>小規模多機能型居宅介護
看護小規模多機能型居宅介護</v>
          </cell>
        </row>
        <row r="215">
          <cell r="C215">
            <v>6062</v>
          </cell>
          <cell r="D215" t="str">
            <v>（別紙45）</v>
          </cell>
          <cell r="E215" t="str">
            <v>訪問体制強化加算に係る届出書</v>
          </cell>
          <cell r="F215" t="str">
            <v>小規模多機能型居宅介護
看護小規模多機能型居宅介護</v>
          </cell>
        </row>
        <row r="216">
          <cell r="C216">
            <v>6063</v>
          </cell>
          <cell r="D216" t="str">
            <v>（別紙46）</v>
          </cell>
          <cell r="E216" t="str">
            <v>夜間支援体制加算に係る届出書（（介護予防）認知症対応型共同生活介護事業所）</v>
          </cell>
          <cell r="F216" t="str">
            <v>（介護予防）認知症対応型共同生活介護</v>
          </cell>
        </row>
        <row r="217">
          <cell r="C217">
            <v>6064</v>
          </cell>
          <cell r="D217" t="str">
            <v>（別紙47）</v>
          </cell>
          <cell r="E217" t="str">
            <v>看取り介護加算に係る届出書（認知症対応型共同生活介護事業所）</v>
          </cell>
          <cell r="F217" t="str">
            <v>認知症対応型共同生活介護</v>
          </cell>
        </row>
        <row r="218">
          <cell r="C218">
            <v>6065</v>
          </cell>
          <cell r="D218" t="str">
            <v>（別紙48）</v>
          </cell>
          <cell r="E218" t="str">
            <v>医療連携体制加算（Ⅰ）に係る届出書（認知症対応型共同生活介護事業所）</v>
          </cell>
          <cell r="F218" t="str">
            <v>認知症対応型共同生活介護</v>
          </cell>
        </row>
        <row r="219">
          <cell r="C219">
            <v>6066</v>
          </cell>
          <cell r="D219" t="str">
            <v>（別紙48－２）</v>
          </cell>
          <cell r="E219" t="str">
            <v>医療連携体制加算（Ⅱ）に係る届出書（認知症対応型共同生活介護事業所）</v>
          </cell>
          <cell r="F219" t="str">
            <v>認知症対応型共同生活介護</v>
          </cell>
        </row>
        <row r="220">
          <cell r="C220">
            <v>6067</v>
          </cell>
          <cell r="D220" t="str">
            <v>（別紙49）</v>
          </cell>
          <cell r="E220" t="str">
            <v>看護体制及びサテライト体制に係る届出書（看護小規模多機能型居宅介護事業所）</v>
          </cell>
          <cell r="F220" t="str">
            <v>看護小規模多機能型居宅介護</v>
          </cell>
        </row>
        <row r="221">
          <cell r="C221">
            <v>6068</v>
          </cell>
          <cell r="D221" t="str">
            <v>（別紙50）</v>
          </cell>
          <cell r="E221" t="str">
            <v>介護予防・日常生活支援総合事業費算定に係る体制等に関する届出書＜指定事業者用＞</v>
          </cell>
          <cell r="F221" t="str">
            <v>介護予防・日常生活支援総合事業</v>
          </cell>
        </row>
        <row r="222">
          <cell r="C222">
            <v>6069</v>
          </cell>
          <cell r="D222" t="str">
            <v>（別紙51）</v>
          </cell>
          <cell r="E222" t="str">
            <v>介護予防・日常生活支援総合事業者による事業費の割引に係る割引率の設定について</v>
          </cell>
          <cell r="F222" t="str">
            <v>介護予防・日常生活支援総合事業</v>
          </cell>
        </row>
        <row r="223">
          <cell r="C223">
            <v>6070</v>
          </cell>
          <cell r="D223" t="str">
            <v>（届出様式）</v>
          </cell>
          <cell r="E223" t="str">
            <v>感染症又は災害の発生を理由とする通所介護等の介護報酬による評価届出様式</v>
          </cell>
          <cell r="G223" t="str">
            <v>感染症又は災害の発生を理由とする利用者数の減少が一定以上生じている場合の評価</v>
          </cell>
        </row>
        <row r="224">
          <cell r="C224">
            <v>6071</v>
          </cell>
          <cell r="D224" t="str">
            <v>（参考）</v>
          </cell>
          <cell r="E224" t="str">
            <v>通所リハ大規模型（特例）計算シート</v>
          </cell>
          <cell r="G224" t="str">
            <v>感染症又は災害の発生を理由とする利用者数の減少が一定以上生じている場合の評価</v>
          </cell>
        </row>
        <row r="225">
          <cell r="C225">
            <v>6072</v>
          </cell>
          <cell r="D225" t="str">
            <v>（別紙１）</v>
          </cell>
          <cell r="E225" t="str">
            <v>協力医療機関に関する届出書</v>
          </cell>
          <cell r="G225" t="str">
            <v>指定基準解釈通知関連</v>
          </cell>
        </row>
        <row r="226">
          <cell r="C226">
            <v>6073</v>
          </cell>
          <cell r="D226" t="str">
            <v>（別紙３）</v>
          </cell>
          <cell r="E226" t="str">
            <v>協力医療機関に関する届出書</v>
          </cell>
          <cell r="G226" t="str">
            <v>指定基準解釈通知関連</v>
          </cell>
        </row>
        <row r="227">
          <cell r="C227">
            <v>6074</v>
          </cell>
          <cell r="D227" t="str">
            <v>（別紙１）</v>
          </cell>
          <cell r="E227" t="str">
            <v>特定施設等における生産性向上に先進的に取り組む場合における人員配置基準の特例的な柔軟化の適用に係る届出書</v>
          </cell>
          <cell r="G227" t="str">
            <v>生産性向上に先進的に取り組む特定施設等に係る人員配置基準</v>
          </cell>
        </row>
        <row r="228">
          <cell r="C228">
            <v>6075</v>
          </cell>
          <cell r="D228" t="str">
            <v>（別紙２）</v>
          </cell>
          <cell r="E228" t="str">
            <v>特定施設等における生産性向上に先進的に取り組む場合における人員配置基準の特例的な柔軟化の適用に係る届出書（調査結果）</v>
          </cell>
          <cell r="G228" t="str">
            <v>生産性向上に先進的に取り組む特定施設等に係る人員配置基準</v>
          </cell>
        </row>
        <row r="229">
          <cell r="C229">
            <v>6076</v>
          </cell>
          <cell r="D229" t="str">
            <v>（別添１）</v>
          </cell>
          <cell r="E229" t="str">
            <v>職員向けタイムスタディ調査票</v>
          </cell>
          <cell r="G229" t="str">
            <v>生産性向上に先進的に取り組む特定施設等に係る人員配置基準</v>
          </cell>
        </row>
        <row r="230">
          <cell r="C230">
            <v>6077</v>
          </cell>
          <cell r="D230" t="str">
            <v>（別添２）</v>
          </cell>
          <cell r="E230" t="str">
            <v>利用者向け調査票</v>
          </cell>
          <cell r="G230" t="str">
            <v>生産性向上に先進的に取り組む特定施設等に係る人員配置基準</v>
          </cell>
        </row>
        <row r="231">
          <cell r="C231">
            <v>6078</v>
          </cell>
          <cell r="D231" t="str">
            <v>（別添３）</v>
          </cell>
          <cell r="E231" t="str">
            <v>施設向け調査票 （労働時間調査票）</v>
          </cell>
          <cell r="G231" t="str">
            <v>生産性向上に先進的に取り組む特定施設等に係る人員配置基準</v>
          </cell>
        </row>
        <row r="232">
          <cell r="C232">
            <v>6079</v>
          </cell>
          <cell r="D232" t="str">
            <v>（別添４）</v>
          </cell>
          <cell r="E232" t="str">
            <v>職員向け調査票</v>
          </cell>
          <cell r="G232" t="str">
            <v>生産性向上に先進的に取り組む特定施設等に係る人員配置基準</v>
          </cell>
        </row>
        <row r="233">
          <cell r="C233">
            <v>6080</v>
          </cell>
          <cell r="D233" t="str">
            <v>（別紙）</v>
          </cell>
          <cell r="E233" t="str">
            <v>テクノロジーを導入する場合の夜間の人員配置基準（ユニット型を除く）に係る届出書</v>
          </cell>
          <cell r="G233" t="str">
            <v>「厚生労働大臣が定める夜勤を行う職員の勤務条件に関する基準」のテクノロジーを導入する場合の夜間の人員配置基準</v>
          </cell>
        </row>
        <row r="234">
          <cell r="C234">
            <v>6081</v>
          </cell>
          <cell r="D234" t="str">
            <v>別紙様式２－１</v>
          </cell>
          <cell r="E234" t="str">
            <v>介護職員等処遇改善加算等 処遇改善計画書（令和６年度）＿総括表</v>
          </cell>
          <cell r="G234" t="str">
            <v>処遇</v>
          </cell>
        </row>
        <row r="235">
          <cell r="C235">
            <v>6082</v>
          </cell>
          <cell r="D235" t="str">
            <v>別紙様式２－２</v>
          </cell>
          <cell r="E235" t="str">
            <v>介護職員等処遇改善加算等 処遇改善計画書（令和６年度）＿個票（令和６年４・５月分）</v>
          </cell>
          <cell r="G235" t="str">
            <v>処遇</v>
          </cell>
        </row>
        <row r="236">
          <cell r="C236">
            <v>6083</v>
          </cell>
          <cell r="D236" t="str">
            <v>別紙様式２－３</v>
          </cell>
          <cell r="E236" t="str">
            <v>介護職員等処遇改善加算等 処遇改善計画書（令和６年度）＿個票（令和６年６月以降分）</v>
          </cell>
          <cell r="G236" t="str">
            <v>処遇</v>
          </cell>
        </row>
        <row r="237">
          <cell r="C237">
            <v>6084</v>
          </cell>
          <cell r="D237" t="str">
            <v>別紙様式２－４</v>
          </cell>
          <cell r="E237" t="str">
            <v>介護職員等処遇改善加算等 処遇改善計画書（令和６年度）＿個票（年度内の区分変更がある場合に記入）</v>
          </cell>
          <cell r="G237" t="str">
            <v>処遇</v>
          </cell>
        </row>
        <row r="238">
          <cell r="C238">
            <v>6085</v>
          </cell>
          <cell r="D238" t="str">
            <v>別紙様式３－１</v>
          </cell>
          <cell r="E238" t="str">
            <v>介護職員等処遇改善加算等 実績報告書（令和６年度）</v>
          </cell>
          <cell r="G238" t="str">
            <v>処遇</v>
          </cell>
        </row>
        <row r="239">
          <cell r="C239">
            <v>6086</v>
          </cell>
          <cell r="D239" t="str">
            <v>別紙様式３－２</v>
          </cell>
          <cell r="E239" t="str">
            <v>介護職員等処遇改善加算等 実績報告書（令和６年度）＿個票（令和６年４・５月分）</v>
          </cell>
          <cell r="G239" t="str">
            <v>処遇</v>
          </cell>
        </row>
        <row r="240">
          <cell r="C240">
            <v>6087</v>
          </cell>
          <cell r="D240" t="str">
            <v>別紙様式３－３</v>
          </cell>
          <cell r="E240" t="str">
            <v>介護職員等処遇改善加算等 実績報告書（令和６年度）＿個票（令和６年６月以降分）</v>
          </cell>
          <cell r="G240" t="str">
            <v>処遇</v>
          </cell>
        </row>
        <row r="241">
          <cell r="C241">
            <v>6088</v>
          </cell>
          <cell r="D241" t="str">
            <v>別紙様式４</v>
          </cell>
          <cell r="E241" t="str">
            <v>変更に係る届出書</v>
          </cell>
          <cell r="G241" t="str">
            <v>処遇</v>
          </cell>
        </row>
        <row r="242">
          <cell r="C242">
            <v>6089</v>
          </cell>
          <cell r="D242" t="str">
            <v>別紙様式５</v>
          </cell>
          <cell r="E242" t="str">
            <v>特別な事情に係る届出書</v>
          </cell>
          <cell r="G242" t="str">
            <v>処遇</v>
          </cell>
        </row>
        <row r="243">
          <cell r="C243">
            <v>6090</v>
          </cell>
          <cell r="D243" t="str">
            <v>別紙様式６－１</v>
          </cell>
          <cell r="E243" t="str">
            <v>介護職員等処遇改善加算等 処遇改善計画書（令和６年度・小規模事業所用）＿総括表</v>
          </cell>
          <cell r="G243" t="str">
            <v>処遇</v>
          </cell>
        </row>
        <row r="244">
          <cell r="C244">
            <v>6091</v>
          </cell>
          <cell r="D244" t="str">
            <v>別紙様式６－２</v>
          </cell>
          <cell r="E244" t="str">
            <v>介護職員等処遇改善加算等 処遇改善計画書（令和６年度・小規模事業所用）＿事業所個票</v>
          </cell>
          <cell r="G244" t="str">
            <v>処遇</v>
          </cell>
        </row>
        <row r="245">
          <cell r="C245">
            <v>6092</v>
          </cell>
          <cell r="D245" t="str">
            <v>別紙様式７－１</v>
          </cell>
          <cell r="E245" t="str">
            <v>介護職員等処遇改善加算等 処遇改善計画書（令和６年度・加算未算定事業所用）</v>
          </cell>
          <cell r="G245" t="str">
            <v>処遇</v>
          </cell>
        </row>
        <row r="246">
          <cell r="C246">
            <v>6093</v>
          </cell>
          <cell r="D246" t="str">
            <v>別紙様式７－２</v>
          </cell>
          <cell r="E246" t="str">
            <v>介護職員等処遇改善加算等 実績報告書（令和６年度・加算未算定事業所用）</v>
          </cell>
          <cell r="G246" t="str">
            <v>処遇</v>
          </cell>
        </row>
        <row r="247">
          <cell r="C247">
            <v>7001</v>
          </cell>
          <cell r="D247" t="str">
            <v>豊中市が定める様式</v>
          </cell>
          <cell r="E247" t="str">
            <v>介護給付費算定に係る誓約書（様式-加算誓約（居宅））</v>
          </cell>
          <cell r="F247" t="str">
            <v>指定居宅サービス事業所
指定介護予防サービス事業所</v>
          </cell>
          <cell r="G247" t="str">
            <v>豊中市が定める様式</v>
          </cell>
        </row>
        <row r="248">
          <cell r="C248">
            <v>7002</v>
          </cell>
          <cell r="D248" t="str">
            <v>豊中市が定める様式</v>
          </cell>
          <cell r="E248" t="str">
            <v>介護給付費算定に係る誓約書（様式-加算誓約（居支））</v>
          </cell>
          <cell r="F248" t="str">
            <v>指定居宅介護支援事業所</v>
          </cell>
          <cell r="G248" t="str">
            <v>豊中市が定める様式</v>
          </cell>
        </row>
        <row r="249">
          <cell r="C249">
            <v>7003</v>
          </cell>
          <cell r="D249" t="str">
            <v>豊中市が定める様式</v>
          </cell>
          <cell r="E249" t="str">
            <v>介護給付費算定に係る誓約書（様式-加算誓約（予支））</v>
          </cell>
          <cell r="F249" t="str">
            <v>指定介護予防支援事業所</v>
          </cell>
          <cell r="G249" t="str">
            <v>豊中市が定める様式</v>
          </cell>
        </row>
        <row r="250">
          <cell r="C250">
            <v>7004</v>
          </cell>
          <cell r="D250" t="str">
            <v>豊中市が定める様式</v>
          </cell>
          <cell r="E250" t="str">
            <v>介護給付費算定に係る誓約書（様式-加算誓約（密着））</v>
          </cell>
          <cell r="F250" t="str">
            <v>指定地域密着型サービス
指定地域密着型介護予防サービス</v>
          </cell>
          <cell r="G250" t="str">
            <v>豊中市が定める様式</v>
          </cell>
        </row>
        <row r="251">
          <cell r="C251">
            <v>7005</v>
          </cell>
          <cell r="D251" t="str">
            <v>豊中市が定める様式</v>
          </cell>
          <cell r="E251" t="str">
            <v>介護給付費算定に係る誓約書（様式-加算誓約（施設））</v>
          </cell>
          <cell r="F251" t="str">
            <v>施設サービス</v>
          </cell>
          <cell r="G251" t="str">
            <v>豊中市が定める様式</v>
          </cell>
        </row>
        <row r="252">
          <cell r="C252">
            <v>7006</v>
          </cell>
          <cell r="D252" t="str">
            <v>豊中市が定める様式</v>
          </cell>
          <cell r="E252" t="str">
            <v>介護予防・日常生活支援総合事業費算定に係る誓約書（様式-加算誓約（総合事業））</v>
          </cell>
          <cell r="F252" t="str">
            <v>介護予防・日常生活支援総合事業</v>
          </cell>
          <cell r="G252" t="str">
            <v>豊中市が定める様式</v>
          </cell>
        </row>
        <row r="253">
          <cell r="C253">
            <v>7007</v>
          </cell>
          <cell r="D253" t="str">
            <v>豊中市が定める様式</v>
          </cell>
          <cell r="E253" t="str">
            <v>質問兼告知書（居宅介護支援）</v>
          </cell>
          <cell r="F253" t="str">
            <v>居宅介護支援</v>
          </cell>
          <cell r="G253" t="str">
            <v>豊中市が定める様式</v>
          </cell>
        </row>
        <row r="254">
          <cell r="C254">
            <v>7008</v>
          </cell>
          <cell r="D254" t="str">
            <v>豊中市が定める様式</v>
          </cell>
          <cell r="E254" t="str">
            <v>質問兼告知書（介護予防支援）</v>
          </cell>
          <cell r="F254" t="str">
            <v>介護予防支援</v>
          </cell>
          <cell r="G254" t="str">
            <v>豊中市が定める様式</v>
          </cell>
        </row>
        <row r="255">
          <cell r="C255">
            <v>7009</v>
          </cell>
          <cell r="D255" t="str">
            <v>豊中市が定める様式</v>
          </cell>
          <cell r="E255" t="str">
            <v>質問兼告知書（訪問介護（総合事業含む））</v>
          </cell>
          <cell r="F255" t="str">
            <v>訪問介護
訪問介護相当サービス
訪問型サービスＡ</v>
          </cell>
          <cell r="G255" t="str">
            <v>豊中市が定める様式</v>
          </cell>
        </row>
        <row r="256">
          <cell r="C256">
            <v>7010</v>
          </cell>
          <cell r="D256" t="str">
            <v>豊中市が定める様式</v>
          </cell>
          <cell r="E256" t="str">
            <v>質問兼告知書（訪問入浴介護（介護予防含む））</v>
          </cell>
          <cell r="F256" t="str">
            <v>（介護予防）訪問入浴介護</v>
          </cell>
          <cell r="G256" t="str">
            <v>豊中市が定める様式</v>
          </cell>
        </row>
        <row r="257">
          <cell r="C257">
            <v>7011</v>
          </cell>
          <cell r="D257" t="str">
            <v>豊中市が定める様式</v>
          </cell>
          <cell r="E257" t="str">
            <v>質問兼告知書（訪問看護（介護予防含む））</v>
          </cell>
          <cell r="F257" t="str">
            <v>（介護予防）訪問看護</v>
          </cell>
          <cell r="G257" t="str">
            <v>豊中市が定める様式</v>
          </cell>
        </row>
        <row r="258">
          <cell r="C258">
            <v>7012</v>
          </cell>
          <cell r="D258" t="str">
            <v>豊中市が定める様式</v>
          </cell>
          <cell r="E258" t="str">
            <v>質問兼告知書（訪問リハビリテーション（介護予防含む））</v>
          </cell>
          <cell r="F258" t="str">
            <v>（介護予防）訪問リハビリテーション</v>
          </cell>
          <cell r="G258" t="str">
            <v>豊中市が定める様式</v>
          </cell>
        </row>
        <row r="259">
          <cell r="C259">
            <v>7013</v>
          </cell>
          <cell r="D259" t="str">
            <v>豊中市が定める様式</v>
          </cell>
          <cell r="E259" t="str">
            <v>質問兼告知書（チェックシート）（様式－質問兼告知書（通所介護・地域密着型通所介護（総合事業を含む）））</v>
          </cell>
          <cell r="F259" t="str">
            <v>通所介護
地域密着型通所介護
通所介護相当サービス
通所型サービスＡ</v>
          </cell>
          <cell r="G259" t="str">
            <v>豊中市が定める様式</v>
          </cell>
        </row>
        <row r="260">
          <cell r="C260">
            <v>7014</v>
          </cell>
          <cell r="D260" t="str">
            <v>豊中市が定める様式</v>
          </cell>
          <cell r="E260" t="str">
            <v>質問兼告知書（福祉用具貸与（介護予防含む））</v>
          </cell>
          <cell r="F260" t="str">
            <v>（介護予防）福祉用具貸与</v>
          </cell>
          <cell r="G260" t="str">
            <v>豊中市が定める様式</v>
          </cell>
        </row>
        <row r="261">
          <cell r="C261">
            <v>7015</v>
          </cell>
          <cell r="D261" t="str">
            <v>豊中市が定める様式</v>
          </cell>
          <cell r="E261" t="str">
            <v>質問兼告知書（特定福祉用具販売（介護予防含む））</v>
          </cell>
          <cell r="F261" t="str">
            <v>特定（介護予防）福祉用具販売</v>
          </cell>
          <cell r="G261" t="str">
            <v>豊中市が定める様式</v>
          </cell>
        </row>
        <row r="262">
          <cell r="C262">
            <v>7016</v>
          </cell>
          <cell r="D262" t="str">
            <v>豊中市が定める様式</v>
          </cell>
          <cell r="E262" t="str">
            <v>質問兼告知書（特定施設入居者生活介護（介護予防含む））</v>
          </cell>
          <cell r="F262" t="str">
            <v>（介護予防）特定施設入居者生活介護</v>
          </cell>
          <cell r="G262" t="str">
            <v>豊中市が定める様式</v>
          </cell>
        </row>
        <row r="263">
          <cell r="C263">
            <v>7017</v>
          </cell>
          <cell r="D263" t="str">
            <v>豊中市が定める様式</v>
          </cell>
          <cell r="E263" t="str">
            <v>質問兼告知書（チェックシート）(様式-質問兼告知書（短期入所生活介護）</v>
          </cell>
          <cell r="F263" t="str">
            <v>（介護予防）短期入所生活介護</v>
          </cell>
          <cell r="G263" t="str">
            <v>豊中市が定める様式</v>
          </cell>
        </row>
        <row r="264">
          <cell r="C264">
            <v>7018</v>
          </cell>
          <cell r="D264" t="str">
            <v>豊中市が定める様式</v>
          </cell>
          <cell r="E264" t="str">
            <v>質問兼告知書（様式-質問告知書（介護老人福祉施設））</v>
          </cell>
          <cell r="F264" t="str">
            <v>介護老人福祉施設</v>
          </cell>
          <cell r="G264" t="str">
            <v>豊中市が定める様式</v>
          </cell>
        </row>
        <row r="265">
          <cell r="C265">
            <v>7019</v>
          </cell>
          <cell r="D265" t="str">
            <v>豊中市が定める様式</v>
          </cell>
          <cell r="E265" t="str">
            <v>質問兼告知書（様式-質問告知書（介護老人保健施設））</v>
          </cell>
          <cell r="F265" t="str">
            <v>介護老人保健施設</v>
          </cell>
          <cell r="G265" t="str">
            <v>豊中市が定める様式</v>
          </cell>
        </row>
        <row r="266">
          <cell r="C266">
            <v>7020</v>
          </cell>
          <cell r="D266" t="str">
            <v>豊中市が定める様式</v>
          </cell>
          <cell r="E266" t="str">
            <v>質問兼告知書（チェックシート）（様式－質問兼告知書（定期巡回・随時対応型訪問介護看護））</v>
          </cell>
          <cell r="F266" t="str">
            <v>定期巡回・随時対応型訪問介護看護</v>
          </cell>
          <cell r="G266" t="str">
            <v>豊中市が定める様式</v>
          </cell>
        </row>
        <row r="267">
          <cell r="C267">
            <v>7021</v>
          </cell>
          <cell r="D267" t="str">
            <v>豊中市が定める様式</v>
          </cell>
          <cell r="E267" t="str">
            <v>質問兼告知書（チェクシート）（様式－質問兼告知書（夜間対応型訪問介護））</v>
          </cell>
          <cell r="F267" t="str">
            <v>夜間対応型訪問介護</v>
          </cell>
          <cell r="G267" t="str">
            <v>豊中市が定める様式</v>
          </cell>
        </row>
        <row r="268">
          <cell r="C268">
            <v>7022</v>
          </cell>
          <cell r="D268" t="str">
            <v>豊中市が定める様式</v>
          </cell>
          <cell r="E268" t="str">
            <v>質問兼告知書（チェックシート）（様式－質問兼告知書（認知症対応型通所介護（介護予防を含む）））</v>
          </cell>
          <cell r="F268" t="str">
            <v>（介護予防）認知症対応型通所介護</v>
          </cell>
          <cell r="G268" t="str">
            <v>豊中市が定める様式</v>
          </cell>
        </row>
        <row r="269">
          <cell r="C269">
            <v>7023</v>
          </cell>
          <cell r="D269" t="str">
            <v>豊中市が定める様式</v>
          </cell>
          <cell r="E269" t="str">
            <v>質問兼告知書（チェックシート）(様式－質問兼告知書（小規模多機能型居宅介護（介護予防を含む））)</v>
          </cell>
          <cell r="F269" t="str">
            <v>（介護予）小規模多機能型居宅介護</v>
          </cell>
          <cell r="G269" t="str">
            <v>豊中市が定める様式</v>
          </cell>
        </row>
        <row r="270">
          <cell r="C270">
            <v>7024</v>
          </cell>
          <cell r="D270" t="str">
            <v>豊中市が定める様式</v>
          </cell>
          <cell r="E270" t="str">
            <v>質問兼告知書（チェックシート）（様式－質問兼告知書（看護小規模多機能型居宅介護）</v>
          </cell>
          <cell r="F270" t="str">
            <v>（看護小規模多機能）質問兼告知書</v>
          </cell>
          <cell r="G270" t="str">
            <v>豊中市が定める様式</v>
          </cell>
        </row>
        <row r="271">
          <cell r="C271">
            <v>7025</v>
          </cell>
          <cell r="D271" t="str">
            <v>豊中市が定める様式</v>
          </cell>
          <cell r="E271" t="str">
            <v>質問兼告知書（様式-質問兼告知書（地域密着型介護老人福祉施設））</v>
          </cell>
          <cell r="F271" t="str">
            <v>（地域密着型介護老人）質問兼告知書</v>
          </cell>
          <cell r="G271" t="str">
            <v>豊中市が定める様式</v>
          </cell>
        </row>
        <row r="272">
          <cell r="C272">
            <v>7026</v>
          </cell>
          <cell r="D272" t="str">
            <v>豊中市が定める様式</v>
          </cell>
          <cell r="E272" t="str">
            <v>質問兼告知書（チェックシート）(様式－質問兼告知書（認知症対応型共同生活介護（介護予防を含む））)</v>
          </cell>
          <cell r="F272" t="str">
            <v>（介護）認知症対応型共同生活介護</v>
          </cell>
          <cell r="G272" t="str">
            <v>豊中市が定める様式</v>
          </cell>
        </row>
        <row r="273">
          <cell r="C273">
            <v>7027</v>
          </cell>
          <cell r="D273" t="str">
            <v>豊中市が定める様式</v>
          </cell>
          <cell r="E273" t="str">
            <v>運営規程（居宅介護支援）</v>
          </cell>
          <cell r="F273" t="str">
            <v>居宅介護支援</v>
          </cell>
          <cell r="G273" t="str">
            <v>豊中市が定める様式</v>
          </cell>
        </row>
        <row r="274">
          <cell r="C274">
            <v>7028</v>
          </cell>
          <cell r="D274" t="str">
            <v>豊中市が定める様式</v>
          </cell>
          <cell r="E274" t="str">
            <v>運営規程（介護予防支援（地域包括支援センター））</v>
          </cell>
          <cell r="F274" t="str">
            <v>介護予防支援</v>
          </cell>
          <cell r="G274" t="str">
            <v>豊中市が定める様式</v>
          </cell>
        </row>
        <row r="275">
          <cell r="C275">
            <v>7029</v>
          </cell>
          <cell r="D275" t="str">
            <v>豊中市が定める様式</v>
          </cell>
          <cell r="E275" t="str">
            <v>運営規程（訪問介護）</v>
          </cell>
          <cell r="F275" t="str">
            <v>訪問介護</v>
          </cell>
          <cell r="G275" t="str">
            <v>豊中市が定める様式</v>
          </cell>
        </row>
        <row r="276">
          <cell r="C276">
            <v>7030</v>
          </cell>
          <cell r="D276" t="str">
            <v>豊中市が定める様式</v>
          </cell>
          <cell r="E276" t="str">
            <v>運営規程（訪問入浴）</v>
          </cell>
          <cell r="F276" t="str">
            <v>（介護予防）訪問入浴介護</v>
          </cell>
          <cell r="G276" t="str">
            <v>豊中市が定める様式</v>
          </cell>
        </row>
        <row r="277">
          <cell r="C277">
            <v>7031</v>
          </cell>
          <cell r="D277" t="str">
            <v>豊中市が定める様式</v>
          </cell>
          <cell r="E277" t="str">
            <v>運営規程（訪問看護）</v>
          </cell>
          <cell r="F277" t="str">
            <v>（介護予防）訪問看護</v>
          </cell>
          <cell r="G277" t="str">
            <v>豊中市が定める様式</v>
          </cell>
        </row>
        <row r="278">
          <cell r="C278">
            <v>7032</v>
          </cell>
          <cell r="D278" t="str">
            <v>豊中市が定める様式</v>
          </cell>
          <cell r="E278" t="str">
            <v>運営規程（訪問リハ）</v>
          </cell>
          <cell r="F278" t="str">
            <v>（介護予防）訪問リハビリテーション</v>
          </cell>
          <cell r="G278" t="str">
            <v>豊中市が定める様式</v>
          </cell>
        </row>
        <row r="279">
          <cell r="C279">
            <v>7033</v>
          </cell>
          <cell r="D279" t="str">
            <v>豊中市が定める様式</v>
          </cell>
          <cell r="E279" t="str">
            <v>運営規程（通所介護）</v>
          </cell>
          <cell r="F279" t="str">
            <v>通所介護</v>
          </cell>
          <cell r="G279" t="str">
            <v>豊中市が定める様式</v>
          </cell>
        </row>
        <row r="280">
          <cell r="C280">
            <v>7034</v>
          </cell>
          <cell r="D280" t="str">
            <v>豊中市が定める様式</v>
          </cell>
          <cell r="E280" t="str">
            <v>運営規程（福祉用具貸与）</v>
          </cell>
          <cell r="F280" t="str">
            <v>（介護予防）福祉用具貸与</v>
          </cell>
          <cell r="G280" t="str">
            <v>豊中市が定める様式</v>
          </cell>
        </row>
        <row r="281">
          <cell r="C281">
            <v>7035</v>
          </cell>
          <cell r="D281" t="str">
            <v>豊中市が定める様式</v>
          </cell>
          <cell r="E281" t="str">
            <v>運営規程（特定福祉用具販売）</v>
          </cell>
          <cell r="F281" t="str">
            <v>特定（介護予防）福祉用具販売</v>
          </cell>
          <cell r="G281" t="str">
            <v>豊中市が定める様式</v>
          </cell>
        </row>
        <row r="282">
          <cell r="C282">
            <v>7036</v>
          </cell>
          <cell r="D282" t="str">
            <v>豊中市が定める様式</v>
          </cell>
          <cell r="E282" t="str">
            <v>運営規程（訪問介護相当サービス）</v>
          </cell>
          <cell r="F282" t="str">
            <v>訪問介護相当サービス</v>
          </cell>
          <cell r="G282" t="str">
            <v>豊中市が定める様式</v>
          </cell>
        </row>
        <row r="283">
          <cell r="C283">
            <v>7037</v>
          </cell>
          <cell r="D283" t="str">
            <v>豊中市が定める様式</v>
          </cell>
          <cell r="E283" t="str">
            <v>運営規程（訪問型サービスA）</v>
          </cell>
          <cell r="F283" t="str">
            <v>訪問型サービスＡ</v>
          </cell>
          <cell r="G283" t="str">
            <v>豊中市が定める様式</v>
          </cell>
        </row>
        <row r="284">
          <cell r="C284">
            <v>7038</v>
          </cell>
          <cell r="D284" t="str">
            <v>豊中市が定める様式</v>
          </cell>
          <cell r="E284" t="str">
            <v>運営規程（通所介護相当サービス）</v>
          </cell>
          <cell r="F284" t="str">
            <v>通所介護相当サービス</v>
          </cell>
          <cell r="G284" t="str">
            <v>豊中市が定める様式</v>
          </cell>
        </row>
        <row r="285">
          <cell r="C285">
            <v>7039</v>
          </cell>
          <cell r="D285" t="str">
            <v>豊中市が定める様式</v>
          </cell>
          <cell r="E285" t="str">
            <v>運営規程（通所型サービスA）</v>
          </cell>
          <cell r="F285" t="str">
            <v>通所型サービスＡ</v>
          </cell>
          <cell r="G285" t="str">
            <v>豊中市が定める様式</v>
          </cell>
        </row>
        <row r="286">
          <cell r="C286">
            <v>7040</v>
          </cell>
          <cell r="D286" t="str">
            <v>豊中市が定める様式</v>
          </cell>
          <cell r="E286" t="str">
            <v>運営規程【記入例】（短期入所）</v>
          </cell>
          <cell r="F286" t="str">
            <v>（介護予防）短期入所生活介護</v>
          </cell>
          <cell r="G286" t="str">
            <v>豊中市が定める様式</v>
          </cell>
        </row>
        <row r="287">
          <cell r="C287">
            <v>7041</v>
          </cell>
          <cell r="D287" t="str">
            <v>豊中市が定める様式</v>
          </cell>
          <cell r="E287" t="str">
            <v>地域密着型通所介護　運営規程記入例（参考様式）</v>
          </cell>
          <cell r="F287" t="str">
            <v>地域密着型通所介護</v>
          </cell>
          <cell r="G287" t="str">
            <v>豊中市が定める様式</v>
          </cell>
        </row>
        <row r="288">
          <cell r="C288">
            <v>7042</v>
          </cell>
          <cell r="D288" t="str">
            <v>豊中市が定める様式</v>
          </cell>
          <cell r="E288" t="str">
            <v>運営規程記入例（参考資料-共生型地域密着型通所介護運営規程）</v>
          </cell>
          <cell r="F288" t="str">
            <v>共生型地域密着型通所介護</v>
          </cell>
          <cell r="G288" t="str">
            <v>豊中市が定める様式</v>
          </cell>
        </row>
        <row r="289">
          <cell r="C289">
            <v>7043</v>
          </cell>
          <cell r="D289" t="str">
            <v>豊中市が定める様式</v>
          </cell>
          <cell r="E289" t="str">
            <v>小規模多機能型居宅介護　運営規程記入例（参考様式）</v>
          </cell>
          <cell r="F289" t="str">
            <v>（介護予防）小規模多機能型居宅介護</v>
          </cell>
          <cell r="G289" t="str">
            <v>豊中市が定める様式</v>
          </cell>
        </row>
        <row r="290">
          <cell r="C290">
            <v>7044</v>
          </cell>
          <cell r="D290" t="str">
            <v>豊中市が定める様式</v>
          </cell>
          <cell r="E290" t="str">
            <v>認知症対応型共同生活介護　運営規程記入例（参考様式）</v>
          </cell>
          <cell r="F290" t="str">
            <v>（介護予防）認知症対応型共同生活介護</v>
          </cell>
          <cell r="G290" t="str">
            <v>豊中市が定める様式</v>
          </cell>
        </row>
        <row r="291">
          <cell r="C291">
            <v>7045</v>
          </cell>
          <cell r="D291" t="str">
            <v>豊中市が定める様式</v>
          </cell>
          <cell r="E291" t="str">
            <v>事業所一覧（参考様式）</v>
          </cell>
          <cell r="G291" t="str">
            <v>豊中市が定める様式</v>
          </cell>
        </row>
        <row r="292">
          <cell r="C292">
            <v>7046</v>
          </cell>
          <cell r="D292" t="str">
            <v>豊中市が定める様式</v>
          </cell>
          <cell r="E292" t="str">
            <v>実務経験証明書</v>
          </cell>
          <cell r="G292" t="str">
            <v>豊中市が定める様式</v>
          </cell>
        </row>
        <row r="293">
          <cell r="C293">
            <v>7047</v>
          </cell>
          <cell r="D293" t="str">
            <v>豊中市が定める様式</v>
          </cell>
          <cell r="E293" t="str">
            <v>指定更新に係る業務管理体制確認書</v>
          </cell>
          <cell r="G293" t="str">
            <v>豊中市が定める様式</v>
          </cell>
        </row>
        <row r="294">
          <cell r="C294">
            <v>7048</v>
          </cell>
          <cell r="D294" t="str">
            <v>豊中市が定める様式</v>
          </cell>
          <cell r="E294" t="str">
            <v>居宅介護支援における特定事業所集中減算チェックシート（別紙様式1）</v>
          </cell>
          <cell r="F294" t="str">
            <v>居宅介護支援</v>
          </cell>
          <cell r="G294" t="str">
            <v>豊中市が定める様式</v>
          </cell>
        </row>
        <row r="295">
          <cell r="C295">
            <v>7049</v>
          </cell>
          <cell r="D295" t="str">
            <v>豊中市が定める様式</v>
          </cell>
          <cell r="E295" t="str">
            <v>80％を超える場合の正当な理由の範囲（別紙様式2）</v>
          </cell>
          <cell r="F295" t="str">
            <v>居宅介護支援</v>
          </cell>
          <cell r="G295" t="str">
            <v>豊中市が定める様式</v>
          </cell>
        </row>
        <row r="296">
          <cell r="C296">
            <v>7050</v>
          </cell>
          <cell r="D296" t="str">
            <v>豊中市が定める様式</v>
          </cell>
          <cell r="E296" t="str">
            <v>80％を超える正当な理由の⑤及び⑥の計算シート（別紙様式3）</v>
          </cell>
          <cell r="F296" t="str">
            <v>居宅介護支援</v>
          </cell>
          <cell r="G296" t="str">
            <v>豊中市が定める様式</v>
          </cell>
        </row>
        <row r="297">
          <cell r="C297">
            <v>7051</v>
          </cell>
          <cell r="D297" t="str">
            <v>豊中市が定める様式</v>
          </cell>
          <cell r="E297" t="str">
            <v>介護サービス事業所を選択した理由書</v>
          </cell>
          <cell r="F297" t="str">
            <v>居宅介護支援</v>
          </cell>
          <cell r="G297" t="str">
            <v>豊中市が定める様式</v>
          </cell>
        </row>
        <row r="298">
          <cell r="C298">
            <v>7052</v>
          </cell>
          <cell r="D298" t="str">
            <v>豊中市が定める様式</v>
          </cell>
          <cell r="E298" t="str">
            <v>用途変更に関する誓約書（参考様式－建物誓約）</v>
          </cell>
          <cell r="G298" t="str">
            <v>豊中市が定める様式</v>
          </cell>
        </row>
        <row r="299">
          <cell r="C299">
            <v>7053</v>
          </cell>
          <cell r="D299" t="str">
            <v>豊中市が定める様式</v>
          </cell>
          <cell r="E299" t="str">
            <v>通所介護算定区分確認表（様式-算定区分（通所介護））</v>
          </cell>
          <cell r="G299" t="str">
            <v>豊中市が定める様式</v>
          </cell>
        </row>
        <row r="300">
          <cell r="C300">
            <v>7054</v>
          </cell>
          <cell r="D300" t="str">
            <v>豊中市が定める様式</v>
          </cell>
          <cell r="E300" t="str">
            <v>通所リハビリテーション算定区分確認表（様式－算定区分（通リハ））</v>
          </cell>
          <cell r="G300" t="str">
            <v>豊中市が定める様式</v>
          </cell>
        </row>
        <row r="301">
          <cell r="C301">
            <v>7055</v>
          </cell>
          <cell r="D301" t="str">
            <v>豊中市が定める様式</v>
          </cell>
          <cell r="E301" t="str">
            <v>面積一覧表（様式-面積一覧）</v>
          </cell>
          <cell r="G301" t="str">
            <v>豊中市が定める様式</v>
          </cell>
        </row>
        <row r="302">
          <cell r="C302">
            <v>7056</v>
          </cell>
          <cell r="D302" t="str">
            <v>豊中市が定める様式</v>
          </cell>
          <cell r="E302" t="str">
            <v>特養事業変更届出書（様式-特養変更）</v>
          </cell>
          <cell r="G302" t="str">
            <v>豊中市が定める様式</v>
          </cell>
        </row>
        <row r="303">
          <cell r="C303">
            <v>7057</v>
          </cell>
          <cell r="D303" t="str">
            <v>豊中市が定める様式</v>
          </cell>
          <cell r="E303" t="str">
            <v>特別養護老人ホーム入所定員変更認可申請書（様式‐特養定員変更）</v>
          </cell>
          <cell r="G303" t="str">
            <v>豊中市が定める様式</v>
          </cell>
        </row>
        <row r="304">
          <cell r="C304">
            <v>7058</v>
          </cell>
          <cell r="D304" t="str">
            <v>豊中市が定める様式</v>
          </cell>
          <cell r="E304" t="str">
            <v>共用部分における利用計画の概要（参考様式）</v>
          </cell>
          <cell r="G304" t="str">
            <v>豊中市が定める様式</v>
          </cell>
        </row>
        <row r="305">
          <cell r="C305">
            <v>7059</v>
          </cell>
          <cell r="D305" t="str">
            <v>豊中市が定める様式</v>
          </cell>
          <cell r="E305" t="str">
            <v>連携する訪問看護事業所一覧（様式-連携）</v>
          </cell>
          <cell r="G305" t="str">
            <v>豊中市が定める様式</v>
          </cell>
        </row>
        <row r="306">
          <cell r="C306">
            <v>7060</v>
          </cell>
          <cell r="D306" t="str">
            <v>豊中市が定める様式</v>
          </cell>
          <cell r="E306" t="str">
            <v>随時訪問サービス委託事業所一覧（様式-委託）</v>
          </cell>
          <cell r="G306" t="str">
            <v>豊中市が定める様式</v>
          </cell>
        </row>
        <row r="307">
          <cell r="C307">
            <v>7061</v>
          </cell>
          <cell r="D307" t="str">
            <v>豊中市が定める様式</v>
          </cell>
          <cell r="E307" t="str">
            <v>サービス提供体制強化加算の職員配置割合確認表（参考様式-職員配置割合確認表）</v>
          </cell>
          <cell r="G307" t="str">
            <v>豊中市が定める様式</v>
          </cell>
        </row>
        <row r="308">
          <cell r="C308">
            <v>7062</v>
          </cell>
          <cell r="D308" t="str">
            <v>豊中市が定める様式</v>
          </cell>
          <cell r="E308" t="str">
            <v>委託居宅サービス事業者一覧</v>
          </cell>
          <cell r="G308" t="str">
            <v>豊中市が定める様式</v>
          </cell>
        </row>
        <row r="309">
          <cell r="C309">
            <v>7063</v>
          </cell>
          <cell r="D309" t="str">
            <v>豊中市が定める様式</v>
          </cell>
          <cell r="E309" t="str">
            <v>災害時訪問計画加算届出書（様式-災害計画）</v>
          </cell>
          <cell r="F309" t="str">
            <v>訪問型サービスＡ</v>
          </cell>
          <cell r="G309" t="str">
            <v>豊中市が定める様式</v>
          </cell>
        </row>
        <row r="310">
          <cell r="C310">
            <v>7064</v>
          </cell>
          <cell r="D310" t="str">
            <v>豊中市が定める様式</v>
          </cell>
          <cell r="E310" t="str">
            <v>自立支援促進体制加算届出書（様式-自立支援）</v>
          </cell>
          <cell r="F310" t="str">
            <v>通所型サービスＡ</v>
          </cell>
          <cell r="G310" t="str">
            <v>豊中市が定める様式</v>
          </cell>
        </row>
        <row r="311">
          <cell r="C311">
            <v>7065</v>
          </cell>
          <cell r="D311" t="str">
            <v>豊中市が定める様式</v>
          </cell>
          <cell r="E311" t="str">
            <v>情報の取扱いに関する同意書</v>
          </cell>
          <cell r="F311" t="str">
            <v>介護予防・日常生活支援総合事業</v>
          </cell>
          <cell r="G311" t="str">
            <v>豊中市が定める様式</v>
          </cell>
        </row>
        <row r="312">
          <cell r="C312">
            <v>7066</v>
          </cell>
          <cell r="D312" t="str">
            <v>豊中市が定める様式</v>
          </cell>
          <cell r="E312" t="str">
            <v>老人居宅生活支援事業開始届（様式第1の1号）</v>
          </cell>
          <cell r="F312" t="str">
            <v>老人福祉法</v>
          </cell>
          <cell r="G312" t="str">
            <v>豊中市が定める様式</v>
          </cell>
        </row>
        <row r="313">
          <cell r="C313">
            <v>7067</v>
          </cell>
          <cell r="D313" t="str">
            <v>豊中市が定める様式</v>
          </cell>
          <cell r="E313" t="str">
            <v>老人居宅生活支援事業変更届（様式第1の2号）</v>
          </cell>
          <cell r="F313" t="str">
            <v>老人福祉法</v>
          </cell>
          <cell r="G313" t="str">
            <v>豊中市が定める様式</v>
          </cell>
        </row>
        <row r="314">
          <cell r="C314">
            <v>7068</v>
          </cell>
          <cell r="D314" t="str">
            <v>豊中市が定める様式</v>
          </cell>
          <cell r="E314" t="str">
            <v>老人デイサービスセンター等の設置届（様式第1の4号）</v>
          </cell>
          <cell r="F314" t="str">
            <v>老人福祉法</v>
          </cell>
          <cell r="G314" t="str">
            <v>豊中市が定める様式</v>
          </cell>
        </row>
        <row r="315">
          <cell r="C315">
            <v>7069</v>
          </cell>
          <cell r="D315" t="str">
            <v>豊中市が定める様式</v>
          </cell>
          <cell r="E315" t="str">
            <v>老人デイサービスセンター等変更届（様式第1の5号）</v>
          </cell>
          <cell r="F315" t="str">
            <v>老人福祉法</v>
          </cell>
          <cell r="G315" t="str">
            <v>豊中市が定める様式</v>
          </cell>
        </row>
        <row r="316">
          <cell r="C316">
            <v>7070</v>
          </cell>
          <cell r="D316" t="str">
            <v>豊中市が定める様式</v>
          </cell>
          <cell r="E316" t="str">
            <v>老人居宅生活支援事業廃止（休止）届</v>
          </cell>
          <cell r="F316" t="str">
            <v>老人福祉法</v>
          </cell>
          <cell r="G316" t="str">
            <v>豊中市が定める様式</v>
          </cell>
        </row>
        <row r="317">
          <cell r="C317">
            <v>7071</v>
          </cell>
          <cell r="D317" t="str">
            <v>豊中市が定める様式</v>
          </cell>
          <cell r="E317" t="str">
            <v>特別養護老人ホーム設置認可申請書</v>
          </cell>
          <cell r="F317" t="str">
            <v>老人福祉法</v>
          </cell>
          <cell r="G317" t="str">
            <v>豊中市が定める様式</v>
          </cell>
        </row>
        <row r="318">
          <cell r="C318">
            <v>7072</v>
          </cell>
          <cell r="D318" t="str">
            <v>豊中市が定める様式</v>
          </cell>
          <cell r="E318" t="str">
            <v>指定通所介護事業所等における宿泊サービスの実施に関する届出書</v>
          </cell>
          <cell r="F318" t="str">
            <v>お泊りデイ</v>
          </cell>
          <cell r="G318" t="str">
            <v>豊中市が定める様式</v>
          </cell>
        </row>
        <row r="319">
          <cell r="C319">
            <v>7073</v>
          </cell>
          <cell r="D319" t="str">
            <v>豊中市が定める様式</v>
          </cell>
          <cell r="E319" t="str">
            <v>通所介護事業所等における宿泊サービス指針適合状況チェックリスト</v>
          </cell>
          <cell r="F319" t="str">
            <v>お泊りデイ</v>
          </cell>
          <cell r="G319" t="str">
            <v>豊中市が定める様式</v>
          </cell>
        </row>
        <row r="320">
          <cell r="C320">
            <v>7074</v>
          </cell>
          <cell r="D320" t="str">
            <v>豊中市が定める様式</v>
          </cell>
          <cell r="E320" t="str">
            <v>居宅サービス基準等に関する確認書</v>
          </cell>
          <cell r="F320" t="str">
            <v>お泊りデイ</v>
          </cell>
          <cell r="G320" t="str">
            <v>豊中市が定める様式</v>
          </cell>
        </row>
        <row r="321">
          <cell r="C321">
            <v>7075</v>
          </cell>
          <cell r="D321" t="str">
            <v>豊中市が定める様式</v>
          </cell>
          <cell r="E321" t="str">
            <v>職員の配置状況表</v>
          </cell>
          <cell r="G321" t="str">
            <v>豊中市が定める様式</v>
          </cell>
        </row>
        <row r="322">
          <cell r="C322">
            <v>7076</v>
          </cell>
          <cell r="D322" t="str">
            <v>豊中市が定める様式</v>
          </cell>
          <cell r="E322" t="str">
            <v>安全対策体制に係る届出書（様式-安全管理）</v>
          </cell>
          <cell r="G322" t="str">
            <v>豊中市が定める様式</v>
          </cell>
        </row>
        <row r="323">
          <cell r="C323">
            <v>7077</v>
          </cell>
          <cell r="D323" t="str">
            <v>豊中市が定める様式</v>
          </cell>
          <cell r="E323" t="str">
            <v>人員基準確認表</v>
          </cell>
          <cell r="G323" t="str">
            <v>豊中市が定める様式</v>
          </cell>
        </row>
        <row r="324">
          <cell r="C324">
            <v>7078</v>
          </cell>
          <cell r="D324" t="str">
            <v>豊中市が定める様式</v>
          </cell>
          <cell r="E324" t="str">
            <v>看護体制加算Ⅲ・Ⅳ定確認表 （参考 様式－ 算定確認 ）</v>
          </cell>
          <cell r="G324" t="str">
            <v>豊中市が定める様式</v>
          </cell>
        </row>
        <row r="325">
          <cell r="C325">
            <v>7079</v>
          </cell>
          <cell r="D325" t="str">
            <v>豊中市が定める様式</v>
          </cell>
          <cell r="E325" t="str">
            <v>日常生活継続支援加算確認表（参考様式－日常生活継続）</v>
          </cell>
          <cell r="G325" t="str">
            <v>豊中市が定める様式</v>
          </cell>
        </row>
        <row r="326">
          <cell r="C326">
            <v>7080</v>
          </cell>
          <cell r="D326" t="str">
            <v>豊中市が定める様式</v>
          </cell>
          <cell r="E326" t="str">
            <v>在宅復帰・療養支援機能指標等確認表（参考様式）</v>
          </cell>
          <cell r="G326" t="str">
            <v>豊中市が定める様式</v>
          </cell>
        </row>
        <row r="327">
          <cell r="C327">
            <v>7081</v>
          </cell>
          <cell r="D327" t="str">
            <v>豊中市が定める様式</v>
          </cell>
          <cell r="E327" t="str">
            <v>通院等乗降介助の算定を申出る訪問介護事業所のサービス提供体制等確認票（訪問介護）</v>
          </cell>
          <cell r="F327" t="str">
            <v>訪問介護</v>
          </cell>
          <cell r="G327" t="str">
            <v>豊中市が定める様式</v>
          </cell>
        </row>
        <row r="328">
          <cell r="C328">
            <v>7082</v>
          </cell>
          <cell r="D328" t="str">
            <v>豊中市が定める様式</v>
          </cell>
          <cell r="E328" t="str">
            <v>災害時訪問計画加算届出書（様式-災害計画）</v>
          </cell>
          <cell r="F328" t="str">
            <v>訪問型サービスA</v>
          </cell>
          <cell r="G328" t="str">
            <v>豊中市が定める様式</v>
          </cell>
        </row>
        <row r="329">
          <cell r="C329">
            <v>7083</v>
          </cell>
          <cell r="D329" t="str">
            <v>豊中市が定める様式</v>
          </cell>
          <cell r="E329" t="str">
            <v>関係市町村並びに他の保健医療・福祉サービスの提供主体との連携内容（参考資料C）</v>
          </cell>
          <cell r="F329" t="str">
            <v>居宅介護支援
介護予防支援</v>
          </cell>
          <cell r="G329" t="str">
            <v>豊中市が定める様式</v>
          </cell>
        </row>
        <row r="330">
          <cell r="C330">
            <v>7084</v>
          </cell>
          <cell r="D330" t="str">
            <v>豊中市が定める様式</v>
          </cell>
          <cell r="E330" t="str">
            <v>運営規程（介護予防支援（居宅介護支援事業所）・記入例）</v>
          </cell>
          <cell r="G330" t="str">
            <v>豊中市が定める様式</v>
          </cell>
        </row>
        <row r="331">
          <cell r="C331">
            <v>7085</v>
          </cell>
          <cell r="D331" t="str">
            <v>豊中市が定める様式</v>
          </cell>
          <cell r="E331" t="str">
            <v>経歴書（参考様式2）</v>
          </cell>
          <cell r="G331" t="str">
            <v>豊中市が定める様式</v>
          </cell>
        </row>
        <row r="332">
          <cell r="C332">
            <v>7086</v>
          </cell>
          <cell r="D332" t="str">
            <v>豊中市が定める様式</v>
          </cell>
          <cell r="E332" t="str">
            <v>事業計画書（参考資料3）</v>
          </cell>
          <cell r="G332" t="str">
            <v>豊中市が定める様式</v>
          </cell>
        </row>
        <row r="333">
          <cell r="C333">
            <v>7087</v>
          </cell>
          <cell r="D333" t="str">
            <v>豊中市が定める様式</v>
          </cell>
          <cell r="E333" t="str">
            <v>情報の取扱いに関する同意書</v>
          </cell>
          <cell r="F333" t="str">
            <v>特定福祉用具販売</v>
          </cell>
          <cell r="G333" t="str">
            <v>豊中市が定める様式</v>
          </cell>
        </row>
        <row r="334">
          <cell r="C334">
            <v>7088</v>
          </cell>
          <cell r="D334" t="str">
            <v>豊中市が定める様式</v>
          </cell>
          <cell r="E334" t="str">
            <v>誓約書（出張所設置）</v>
          </cell>
          <cell r="F334" t="str">
            <v>訪問看護</v>
          </cell>
          <cell r="G334" t="str">
            <v>豊中市が定める様式</v>
          </cell>
        </row>
        <row r="335">
          <cell r="C335">
            <v>7089</v>
          </cell>
          <cell r="D335" t="str">
            <v>豊中市が定める様式</v>
          </cell>
          <cell r="E335" t="str">
            <v>介護給付費算定に係る体制等状況一覧表（サテライト設置用）</v>
          </cell>
          <cell r="F335" t="str">
            <v>訪問看護</v>
          </cell>
          <cell r="G335" t="str">
            <v>豊中市が定める様式</v>
          </cell>
        </row>
        <row r="336">
          <cell r="C336">
            <v>7090</v>
          </cell>
          <cell r="D336" t="str">
            <v>豊中市が定める様式</v>
          </cell>
          <cell r="E336" t="str">
            <v>居住費・食費のチェックシート</v>
          </cell>
          <cell r="G336" t="str">
            <v>豊中市が定める様式</v>
          </cell>
        </row>
        <row r="337">
          <cell r="C337">
            <v>7091</v>
          </cell>
          <cell r="D337" t="str">
            <v>豊中市が定める様式</v>
          </cell>
          <cell r="E337" t="str">
            <v>協力病院の概要（参考様式－協力病院）</v>
          </cell>
          <cell r="F337" t="str">
            <v>介護老人保健施設</v>
          </cell>
          <cell r="G337" t="str">
            <v>豊中市が定める様式</v>
          </cell>
        </row>
        <row r="338">
          <cell r="C338">
            <v>7092</v>
          </cell>
          <cell r="D338" t="str">
            <v>豊中市が定める様式</v>
          </cell>
          <cell r="E338" t="str">
            <v>短期利用特定施設入居者生活介護確認票（参考様式－短期利用確認）</v>
          </cell>
          <cell r="F338" t="str">
            <v>特定施設入居者生活介護</v>
          </cell>
          <cell r="G338" t="str">
            <v>豊中市が定める様式</v>
          </cell>
        </row>
        <row r="339">
          <cell r="C339">
            <v>8001</v>
          </cell>
          <cell r="D339" t="str">
            <v>その他添付書類</v>
          </cell>
          <cell r="E339" t="str">
            <v>法人登記事項証明書</v>
          </cell>
          <cell r="G339" t="str">
            <v>その他添付書類</v>
          </cell>
        </row>
        <row r="340">
          <cell r="C340">
            <v>8002</v>
          </cell>
          <cell r="D340" t="str">
            <v>その他添付書類</v>
          </cell>
          <cell r="E340" t="str">
            <v>組織体制図</v>
          </cell>
          <cell r="G340" t="str">
            <v>その他添付書類</v>
          </cell>
        </row>
        <row r="341">
          <cell r="C341">
            <v>8003</v>
          </cell>
          <cell r="D341" t="str">
            <v>その他添付書類</v>
          </cell>
          <cell r="E341" t="str">
            <v>写真（A4用紙に3～6枚程度ずつカラー印刷したもの）</v>
          </cell>
          <cell r="G341" t="str">
            <v>その他添付書類</v>
          </cell>
        </row>
        <row r="342">
          <cell r="C342">
            <v>8004</v>
          </cell>
          <cell r="D342" t="str">
            <v>その他添付書類</v>
          </cell>
          <cell r="E342" t="str">
            <v>賃貸借契約書の写し</v>
          </cell>
          <cell r="G342" t="str">
            <v>その他添付書類</v>
          </cell>
        </row>
        <row r="343">
          <cell r="C343">
            <v>8005</v>
          </cell>
          <cell r="D343" t="str">
            <v>その他添付書類</v>
          </cell>
          <cell r="E343" t="str">
            <v>地域包括支援センター設置届の写し</v>
          </cell>
          <cell r="G343" t="str">
            <v>その他添付書類</v>
          </cell>
        </row>
        <row r="344">
          <cell r="C344">
            <v>8006</v>
          </cell>
          <cell r="D344" t="str">
            <v>その他添付書類</v>
          </cell>
          <cell r="E344" t="str">
            <v>協力医療機関との契約内容が分かる書類</v>
          </cell>
          <cell r="G344" t="str">
            <v>その他添付書類</v>
          </cell>
        </row>
        <row r="345">
          <cell r="C345">
            <v>8007</v>
          </cell>
          <cell r="D345" t="str">
            <v>その他添付書類</v>
          </cell>
          <cell r="E345" t="str">
            <v>連携歯科医療機関との取り決め内容が分かる書類（契約書、連携書等）</v>
          </cell>
          <cell r="G345" t="str">
            <v>その他添付書類</v>
          </cell>
        </row>
        <row r="346">
          <cell r="C346">
            <v>8008</v>
          </cell>
          <cell r="D346" t="str">
            <v>その他添付書類</v>
          </cell>
          <cell r="E346" t="str">
            <v>資格者証の写し</v>
          </cell>
          <cell r="G346" t="str">
            <v>その他添付書類</v>
          </cell>
        </row>
        <row r="347">
          <cell r="C347">
            <v>8009</v>
          </cell>
          <cell r="D347" t="str">
            <v>その他添付書類</v>
          </cell>
          <cell r="E347" t="str">
            <v>建物の検査済証もしくは用途変更確認済証の写し</v>
          </cell>
          <cell r="G347" t="str">
            <v>その他添付書類</v>
          </cell>
        </row>
        <row r="348">
          <cell r="C348">
            <v>8010</v>
          </cell>
          <cell r="D348" t="str">
            <v>その他添付書類</v>
          </cell>
          <cell r="E348" t="str">
            <v>消防用設備等検査済証の写し
（又は防火対象物使用開始届の副本の１～２ページの写し）</v>
          </cell>
          <cell r="G348" t="str">
            <v>その他添付書類</v>
          </cell>
        </row>
        <row r="349">
          <cell r="C349">
            <v>8011</v>
          </cell>
          <cell r="D349" t="str">
            <v>その他添付書類</v>
          </cell>
          <cell r="E349" t="str">
            <v>委託契約書の写し</v>
          </cell>
          <cell r="G349" t="str">
            <v>その他添付書類</v>
          </cell>
        </row>
        <row r="350">
          <cell r="C350">
            <v>8012</v>
          </cell>
          <cell r="D350" t="str">
            <v>その他添付書類</v>
          </cell>
          <cell r="E350" t="str">
            <v>福祉用具の保管及び消毒の方法を記載した書類</v>
          </cell>
          <cell r="G350" t="str">
            <v>その他添付書類</v>
          </cell>
        </row>
        <row r="351">
          <cell r="C351">
            <v>8013</v>
          </cell>
          <cell r="D351" t="str">
            <v>その他添付書類</v>
          </cell>
          <cell r="E351" t="str">
            <v>他市指定書の写し</v>
          </cell>
          <cell r="G351" t="str">
            <v>その他添付書類</v>
          </cell>
        </row>
        <row r="352">
          <cell r="C352">
            <v>8014</v>
          </cell>
          <cell r="D352" t="str">
            <v>その他添付書類</v>
          </cell>
          <cell r="E352" t="str">
            <v>土地・建物の登記簿謄本（自己所有地の場合）</v>
          </cell>
          <cell r="G352" t="str">
            <v>その他添付書類</v>
          </cell>
        </row>
        <row r="353">
          <cell r="C353">
            <v>8015</v>
          </cell>
          <cell r="D353" t="str">
            <v>その他添付書類</v>
          </cell>
          <cell r="E353" t="str">
            <v>オペレーションセンターサービスの概要（オペレーションセンターを設置しない場合に提出）</v>
          </cell>
          <cell r="G353" t="str">
            <v>その他添付書類</v>
          </cell>
        </row>
        <row r="354">
          <cell r="C354">
            <v>8016</v>
          </cell>
          <cell r="D354" t="str">
            <v>その他添付書類</v>
          </cell>
          <cell r="E354" t="str">
            <v>ケアコール端末　管理票</v>
          </cell>
          <cell r="G354" t="str">
            <v>その他添付書類</v>
          </cell>
        </row>
        <row r="355">
          <cell r="C355">
            <v>8017</v>
          </cell>
          <cell r="D355" t="str">
            <v>その他添付書類</v>
          </cell>
          <cell r="E355" t="str">
            <v>収支計画書</v>
          </cell>
          <cell r="G355" t="str">
            <v>その他添付書類</v>
          </cell>
        </row>
        <row r="356">
          <cell r="C356">
            <v>8018</v>
          </cell>
          <cell r="D356" t="str">
            <v>その他添付書類</v>
          </cell>
          <cell r="E356" t="str">
            <v>サテライトの型の場合の設置要件確認書及び附属資料</v>
          </cell>
          <cell r="G356" t="str">
            <v>その他添付書類</v>
          </cell>
        </row>
        <row r="357">
          <cell r="C357">
            <v>8019</v>
          </cell>
          <cell r="D357" t="str">
            <v>その他添付書類</v>
          </cell>
          <cell r="E357" t="str">
            <v>車検証及び任意保険証の写し</v>
          </cell>
          <cell r="G357" t="str">
            <v>その他添付書類</v>
          </cell>
        </row>
        <row r="358">
          <cell r="C358">
            <v>8020</v>
          </cell>
          <cell r="D358" t="str">
            <v>その他添付書類</v>
          </cell>
          <cell r="E358" t="str">
            <v>介護老人福祉施設・介護老人保険施設・病院等との契約書の写し</v>
          </cell>
          <cell r="G358" t="str">
            <v>その他添付書類</v>
          </cell>
        </row>
        <row r="359">
          <cell r="C359">
            <v>8021</v>
          </cell>
          <cell r="D359" t="str">
            <v>その他添付書類</v>
          </cell>
          <cell r="E359" t="str">
            <v>社会福祉法人設立認可書【写し】</v>
          </cell>
          <cell r="G359" t="str">
            <v>その他添付書類</v>
          </cell>
        </row>
        <row r="360">
          <cell r="C360">
            <v>8022</v>
          </cell>
          <cell r="D360" t="str">
            <v>その他添付書類</v>
          </cell>
          <cell r="E360" t="str">
            <v>職員名簿（職種・氏名・年齢・資格の状況）</v>
          </cell>
          <cell r="G360" t="str">
            <v>その他添付書類</v>
          </cell>
        </row>
        <row r="361">
          <cell r="C361">
            <v>8023</v>
          </cell>
          <cell r="D361" t="str">
            <v>その他添付書類</v>
          </cell>
          <cell r="E361" t="str">
            <v>診療所開設許可書【写し】</v>
          </cell>
          <cell r="G361" t="str">
            <v>その他添付書類</v>
          </cell>
        </row>
        <row r="362">
          <cell r="C362">
            <v>8024</v>
          </cell>
          <cell r="D362" t="str">
            <v>その他添付書類</v>
          </cell>
          <cell r="E362" t="str">
            <v>地籍図（公図）</v>
          </cell>
          <cell r="G362" t="str">
            <v>その他添付書類</v>
          </cell>
        </row>
        <row r="363">
          <cell r="C363">
            <v>8025</v>
          </cell>
          <cell r="D363" t="str">
            <v>その他添付書類</v>
          </cell>
          <cell r="E363" t="str">
            <v>併設する施設等の概要</v>
          </cell>
          <cell r="G363" t="str">
            <v>その他添付書類</v>
          </cell>
        </row>
        <row r="364">
          <cell r="C364">
            <v>8026</v>
          </cell>
          <cell r="D364" t="str">
            <v>その他添付書類</v>
          </cell>
          <cell r="E364" t="str">
            <v>施設を共用する場合の利用計画</v>
          </cell>
          <cell r="G364" t="str">
            <v>その他添付書類</v>
          </cell>
        </row>
        <row r="365">
          <cell r="C365">
            <v>8027</v>
          </cell>
          <cell r="D365" t="str">
            <v>その他添付書類</v>
          </cell>
          <cell r="E365" t="str">
            <v>就業規則・給与規程等・経理規程</v>
          </cell>
          <cell r="G365" t="str">
            <v>その他添付書類</v>
          </cell>
        </row>
        <row r="366">
          <cell r="C366">
            <v>8028</v>
          </cell>
          <cell r="D366" t="str">
            <v>その他添付書類</v>
          </cell>
          <cell r="E366" t="str">
            <v>当該施設の主な職員の履歴書</v>
          </cell>
          <cell r="G366" t="str">
            <v>その他添付書類</v>
          </cell>
        </row>
        <row r="367">
          <cell r="C367">
            <v>8029</v>
          </cell>
          <cell r="D367" t="str">
            <v>その他添付書類</v>
          </cell>
          <cell r="E367" t="str">
            <v>管理者になろうとする者の住民票【原本】</v>
          </cell>
          <cell r="G367" t="str">
            <v>その他添付書類</v>
          </cell>
        </row>
        <row r="368">
          <cell r="C368">
            <v>8030</v>
          </cell>
          <cell r="D368" t="str">
            <v>その他添付書類</v>
          </cell>
          <cell r="E368" t="str">
            <v>給付対象外サービス費用の算出基準（該当費用を設定している場合）</v>
          </cell>
          <cell r="G368" t="str">
            <v>その他添付書類</v>
          </cell>
        </row>
        <row r="369">
          <cell r="C369">
            <v>8031</v>
          </cell>
          <cell r="D369" t="str">
            <v>その他添付書類</v>
          </cell>
          <cell r="E369" t="str">
            <v>介護給付費算定に係る体制等が承認されたことを証明する通知書等【写し】</v>
          </cell>
          <cell r="G369" t="str">
            <v>その他添付書類</v>
          </cell>
        </row>
        <row r="370">
          <cell r="C370">
            <v>8032</v>
          </cell>
          <cell r="D370" t="str">
            <v>その他添付書類</v>
          </cell>
          <cell r="E370" t="str">
            <v>住居表示変更の証明書等の写し（区画整理等による住居表示の変更）</v>
          </cell>
          <cell r="G370" t="str">
            <v>その他添付書類</v>
          </cell>
        </row>
        <row r="371">
          <cell r="C371">
            <v>8033</v>
          </cell>
          <cell r="D371" t="str">
            <v>その他添付書類</v>
          </cell>
          <cell r="E371" t="str">
            <v>診断書又は主治医意見書等の写し（認知症専門ケア加算）</v>
          </cell>
          <cell r="G371" t="str">
            <v>その他添付書類</v>
          </cell>
        </row>
        <row r="372">
          <cell r="C372">
            <v>8034</v>
          </cell>
          <cell r="D372" t="str">
            <v>その他添付書類</v>
          </cell>
          <cell r="E372" t="str">
            <v>看取りに関する指針</v>
          </cell>
          <cell r="G372" t="str">
            <v>その他添付書類</v>
          </cell>
        </row>
        <row r="373">
          <cell r="C373">
            <v>8035</v>
          </cell>
          <cell r="D373" t="str">
            <v>その他添付書類</v>
          </cell>
          <cell r="E373" t="str">
            <v>看取りに関する職員研修（予定含む）記録（看取り介護加算）</v>
          </cell>
          <cell r="G373" t="str">
            <v>その他添付書類</v>
          </cell>
        </row>
        <row r="374">
          <cell r="C374">
            <v>8036</v>
          </cell>
          <cell r="D374" t="str">
            <v>その他添付書類</v>
          </cell>
          <cell r="E374" t="str">
            <v>看護師の資格証明の写し又は訪問看護ステーションとの契約書写し（医療連携体制加算）</v>
          </cell>
          <cell r="G374" t="str">
            <v>その他添付書類</v>
          </cell>
        </row>
        <row r="375">
          <cell r="C375">
            <v>8037</v>
          </cell>
          <cell r="D375" t="str">
            <v>その他添付書類</v>
          </cell>
          <cell r="E375" t="str">
            <v>重度化した場合における対応に係る指針（医療連携体制加算、夜間看護体制加算）</v>
          </cell>
          <cell r="G375" t="str">
            <v>その他添付書類</v>
          </cell>
        </row>
        <row r="376">
          <cell r="C376">
            <v>8038</v>
          </cell>
          <cell r="D376" t="str">
            <v>その他添付書類</v>
          </cell>
          <cell r="E376" t="str">
            <v>すべての利用者からの同意書の写し（医療連携体制加算）</v>
          </cell>
          <cell r="G376" t="str">
            <v>その他添付書類</v>
          </cell>
        </row>
        <row r="377">
          <cell r="C377">
            <v>8039</v>
          </cell>
          <cell r="D377" t="str">
            <v>その他添付書類</v>
          </cell>
          <cell r="E377" t="str">
            <v>看取り期における対応方針（看取り連携体制加算）</v>
          </cell>
          <cell r="G377" t="str">
            <v>その他添付書類</v>
          </cell>
        </row>
        <row r="378">
          <cell r="C378">
            <v>8040</v>
          </cell>
          <cell r="D378" t="str">
            <v>その他添付書類</v>
          </cell>
          <cell r="E378" t="str">
            <v>1日平均の夜勤勤務職員数の積算根拠（夜勤職員配置加算）</v>
          </cell>
          <cell r="G378" t="str">
            <v>その他添付書類</v>
          </cell>
        </row>
        <row r="379">
          <cell r="C379">
            <v>8041</v>
          </cell>
          <cell r="D379" t="str">
            <v>その他添付書類</v>
          </cell>
          <cell r="E379" t="str">
            <v>喀痰吸引等業務の登録又は特定行為業務の登録証明書の写し</v>
          </cell>
          <cell r="G379" t="str">
            <v>その他添付書類</v>
          </cell>
        </row>
        <row r="380">
          <cell r="C380">
            <v>8042</v>
          </cell>
          <cell r="D380" t="str">
            <v>その他添付書類</v>
          </cell>
          <cell r="E380" t="str">
            <v>研修修了証の写し</v>
          </cell>
          <cell r="G380" t="str">
            <v>その他添付書類</v>
          </cell>
        </row>
        <row r="381">
          <cell r="C381">
            <v>8043</v>
          </cell>
          <cell r="D381" t="str">
            <v>その他添付書類</v>
          </cell>
          <cell r="E381" t="str">
            <v>室別面積表</v>
          </cell>
          <cell r="G381" t="str">
            <v>その他添付書類</v>
          </cell>
        </row>
        <row r="382">
          <cell r="C382">
            <v>8044</v>
          </cell>
          <cell r="D382" t="str">
            <v>その他添付書類</v>
          </cell>
          <cell r="E382" t="str">
            <v>申請に必要な書類チェックリスト</v>
          </cell>
          <cell r="G382" t="str">
            <v>その他添付書類</v>
          </cell>
        </row>
        <row r="383">
          <cell r="C383">
            <v>8045</v>
          </cell>
          <cell r="D383" t="str">
            <v>その他添付書類</v>
          </cell>
          <cell r="E383" t="str">
            <v>個別研修計画</v>
          </cell>
          <cell r="F383" t="str">
            <v>訪問介護、訪問入浴介護</v>
          </cell>
          <cell r="G383" t="str">
            <v>その他添付書類</v>
          </cell>
        </row>
        <row r="384">
          <cell r="C384">
            <v>8046</v>
          </cell>
          <cell r="D384" t="str">
            <v>その他添付書類</v>
          </cell>
          <cell r="E384" t="str">
            <v>連携契約書等の写し</v>
          </cell>
          <cell r="G384" t="str">
            <v>その他添付書類</v>
          </cell>
        </row>
        <row r="385">
          <cell r="C385">
            <v>8047</v>
          </cell>
          <cell r="D385" t="str">
            <v>その他添付書類</v>
          </cell>
          <cell r="E385" t="str">
            <v>喀痰吸引等業務の登録又は特定行為証明書写し</v>
          </cell>
          <cell r="G385" t="str">
            <v>その他添付書類</v>
          </cell>
        </row>
        <row r="386">
          <cell r="C386">
            <v>8048</v>
          </cell>
          <cell r="D386" t="str">
            <v>その他添付書類</v>
          </cell>
          <cell r="E386" t="str">
            <v>診断書又は主治医意見等の写し</v>
          </cell>
          <cell r="G386" t="str">
            <v>その他添付書類</v>
          </cell>
        </row>
        <row r="387">
          <cell r="C387">
            <v>8049</v>
          </cell>
          <cell r="D387" t="str">
            <v>その他添付書類</v>
          </cell>
          <cell r="E387" t="str">
            <v>認知症専門ケア加算の算定にかかる利用者名簿</v>
          </cell>
          <cell r="G387" t="str">
            <v>その他添付書類</v>
          </cell>
        </row>
        <row r="388">
          <cell r="C388">
            <v>8050</v>
          </cell>
          <cell r="D388" t="str">
            <v>その他添付書類</v>
          </cell>
          <cell r="E388" t="str">
            <v>他法人が運営する指定居宅介護支援事業者との共同事例検討会又は研修会等の計画</v>
          </cell>
          <cell r="G388" t="str">
            <v>その他添付書類</v>
          </cell>
        </row>
        <row r="389">
          <cell r="C389">
            <v>8051</v>
          </cell>
          <cell r="D389" t="str">
            <v>その他添付書類</v>
          </cell>
          <cell r="E389" t="str">
            <v>介護支援専門員実務研修実習受入登録決定通知書の写し</v>
          </cell>
          <cell r="G389" t="str">
            <v>その他添付書類</v>
          </cell>
        </row>
        <row r="390">
          <cell r="C390">
            <v>8052</v>
          </cell>
          <cell r="D390" t="str">
            <v>その他添付書類</v>
          </cell>
          <cell r="E390" t="str">
            <v>医師免許証の写し</v>
          </cell>
          <cell r="G390" t="str">
            <v>その他添付書類</v>
          </cell>
        </row>
        <row r="391">
          <cell r="C391">
            <v>8053</v>
          </cell>
          <cell r="D391" t="str">
            <v>その他添付書類</v>
          </cell>
          <cell r="E391" t="str">
            <v>高齢者虐待防止措置未実施にかかる改善計画</v>
          </cell>
          <cell r="G391" t="str">
            <v>その他添付書類</v>
          </cell>
        </row>
        <row r="392">
          <cell r="C392">
            <v>8054</v>
          </cell>
          <cell r="D392" t="str">
            <v>その他添付書類</v>
          </cell>
          <cell r="E392" t="str">
            <v>道路運送法による免許書又は許可書の写し</v>
          </cell>
          <cell r="G392" t="str">
            <v>その他添付書類</v>
          </cell>
        </row>
        <row r="393">
          <cell r="C393">
            <v>8055</v>
          </cell>
          <cell r="D393" t="str">
            <v>その他添付書類</v>
          </cell>
          <cell r="E393" t="str">
            <v>指定更新手数料　領収書の写し</v>
          </cell>
          <cell r="G393" t="str">
            <v>その他添付書類</v>
          </cell>
        </row>
        <row r="394">
          <cell r="C394">
            <v>8056</v>
          </cell>
          <cell r="D394" t="str">
            <v>その他添付書類</v>
          </cell>
          <cell r="E394" t="str">
            <v>サービス提供日ごとの実利用者数が分かる書類</v>
          </cell>
          <cell r="G394" t="str">
            <v>その他添付書類</v>
          </cell>
        </row>
        <row r="395">
          <cell r="C395">
            <v>8057</v>
          </cell>
          <cell r="D395" t="str">
            <v>その他添付書類</v>
          </cell>
          <cell r="E395" t="str">
            <v>利用者に対する措置状況（任意様式）</v>
          </cell>
          <cell r="G395" t="str">
            <v>その他添付書類</v>
          </cell>
        </row>
        <row r="396">
          <cell r="C396">
            <v>8058</v>
          </cell>
          <cell r="D396" t="str">
            <v>その他添付書類</v>
          </cell>
          <cell r="E396" t="str">
            <v>保険医療機関・保険薬局の変更届の写し</v>
          </cell>
          <cell r="G396" t="str">
            <v>その他添付書類</v>
          </cell>
        </row>
        <row r="397">
          <cell r="C397">
            <v>8059</v>
          </cell>
          <cell r="D397" t="str">
            <v>その他添付書類</v>
          </cell>
          <cell r="E397" t="str">
            <v>料金表　※別紙の場合</v>
          </cell>
          <cell r="G397" t="str">
            <v>その他添付書類</v>
          </cell>
        </row>
        <row r="398">
          <cell r="C398">
            <v>8060</v>
          </cell>
          <cell r="D398" t="str">
            <v>その他添付書類</v>
          </cell>
          <cell r="E398" t="str">
            <v>標準作業書</v>
          </cell>
          <cell r="G398" t="str">
            <v>その他添付書類</v>
          </cell>
        </row>
        <row r="399">
          <cell r="C399">
            <v>8061</v>
          </cell>
          <cell r="D399" t="str">
            <v>その他添付書類</v>
          </cell>
          <cell r="E399" t="str">
            <v>消毒手順書</v>
          </cell>
          <cell r="G399" t="str">
            <v>その他添付書類</v>
          </cell>
        </row>
        <row r="400">
          <cell r="C400">
            <v>8062</v>
          </cell>
          <cell r="D400" t="str">
            <v>その他添付書類</v>
          </cell>
          <cell r="E400" t="str">
            <v>委員会の議事概要（生産性向上推進体制加算）</v>
          </cell>
          <cell r="G400" t="str">
            <v>その他添付書類</v>
          </cell>
        </row>
        <row r="401">
          <cell r="C401">
            <v>8063</v>
          </cell>
          <cell r="D401" t="str">
            <v>その他添付書類</v>
          </cell>
          <cell r="E401" t="str">
            <v>運営規程</v>
          </cell>
          <cell r="G401" t="str">
            <v>その他添付書類</v>
          </cell>
        </row>
        <row r="402">
          <cell r="C402">
            <v>8064</v>
          </cell>
          <cell r="D402" t="str">
            <v>その他添付書類</v>
          </cell>
          <cell r="E402" t="str">
            <v>本体施設の概要、本体施設との間の移動経路、方法及び移動時間</v>
          </cell>
          <cell r="G402" t="str">
            <v>その他添付書類</v>
          </cell>
        </row>
        <row r="403">
          <cell r="C403">
            <v>8065</v>
          </cell>
          <cell r="D403" t="str">
            <v>その他添付書類</v>
          </cell>
          <cell r="E403" t="str">
            <v>３年以上の運営経験を証明するもの（指定書等）</v>
          </cell>
          <cell r="F403" t="str">
            <v>認知症対応型共同生活介護</v>
          </cell>
          <cell r="G403" t="str">
            <v>その他添付書類</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2)"/>
      <sheetName val="様式一覧 (3)"/>
      <sheetName val="定巡"/>
      <sheetName val="夜間"/>
      <sheetName val="密着デイ"/>
      <sheetName val="単独型・併設型認デイ"/>
      <sheetName val="共用型認デイ"/>
      <sheetName val="小多機"/>
      <sheetName val="ＧＨ"/>
      <sheetName val="密着特養"/>
      <sheetName val="看多機"/>
      <sheetName val="老健"/>
      <sheetName val="短期入所"/>
      <sheetName val="特定施設"/>
      <sheetName val="老人福祉法に係る届出の整理"/>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tabSelected="1" view="pageBreakPreview" topLeftCell="A13" zoomScale="60" zoomScaleNormal="60" workbookViewId="0">
      <selection activeCell="C36" sqref="C36"/>
    </sheetView>
  </sheetViews>
  <sheetFormatPr defaultRowHeight="13.2"/>
  <cols>
    <col min="1" max="1" width="6.5546875" customWidth="1"/>
    <col min="2" max="2" width="13.6640625" style="30" customWidth="1"/>
    <col min="3" max="3" width="49.21875" style="30" customWidth="1"/>
    <col min="4" max="4" width="45.44140625" style="30" customWidth="1"/>
    <col min="5" max="5" width="10.21875" customWidth="1"/>
    <col min="6" max="6" width="10.109375" customWidth="1"/>
  </cols>
  <sheetData>
    <row r="1" spans="1:13" ht="51.6" customHeight="1">
      <c r="A1" s="1" t="s">
        <v>0</v>
      </c>
      <c r="B1" s="1"/>
      <c r="C1" s="1"/>
      <c r="D1" s="1"/>
      <c r="E1" s="1"/>
      <c r="F1" s="2"/>
    </row>
    <row r="2" spans="1:13" ht="30" customHeight="1">
      <c r="B2" s="3"/>
      <c r="C2" s="3"/>
      <c r="D2"/>
    </row>
    <row r="3" spans="1:13" ht="42" customHeight="1">
      <c r="A3" s="4" t="s">
        <v>1</v>
      </c>
      <c r="B3" s="5" t="s">
        <v>2</v>
      </c>
      <c r="C3" s="5" t="s">
        <v>3</v>
      </c>
      <c r="D3" s="6" t="s">
        <v>4</v>
      </c>
      <c r="E3" s="5" t="s">
        <v>5</v>
      </c>
    </row>
    <row r="4" spans="1:13" ht="52.05" customHeight="1">
      <c r="A4" s="7">
        <v>1</v>
      </c>
      <c r="B4" s="8">
        <v>2002</v>
      </c>
      <c r="C4" s="9" t="str">
        <f>VLOOKUP(B4,'[1]様式一覧 (3)'!$C$2:$G$561,2,FALSE)</f>
        <v>別紙様式第二号（二）</v>
      </c>
      <c r="D4" s="9" t="str">
        <f>VLOOKUP(B4,'[1]様式一覧 (3)'!$C$2:$G$561,3,FALSE)</f>
        <v>指定更新申請書</v>
      </c>
      <c r="E4" s="10"/>
      <c r="M4" s="11"/>
    </row>
    <row r="5" spans="1:13" ht="52.05" customHeight="1">
      <c r="A5" s="7">
        <v>2</v>
      </c>
      <c r="B5" s="8">
        <v>2008</v>
      </c>
      <c r="C5" s="9" t="str">
        <f>VLOOKUP(B5,'[1]様式一覧 (3)'!$C$2:$G$561,2,FALSE)</f>
        <v>付表第二号（一）</v>
      </c>
      <c r="D5" s="9" t="str">
        <f>VLOOKUP(B5,'[1]様式一覧 (3)'!$C$2:$G$561,3,FALSE)</f>
        <v>定期巡回・随時対応型訪問介護看護事業所の指定等に係る記載事項</v>
      </c>
      <c r="E5" s="10"/>
      <c r="M5" s="11"/>
    </row>
    <row r="6" spans="1:13" ht="52.05" customHeight="1">
      <c r="A6" s="7">
        <v>3</v>
      </c>
      <c r="B6" s="8">
        <v>7020</v>
      </c>
      <c r="C6" s="9" t="str">
        <f>VLOOKUP(B6,'[1]様式一覧 (3)'!$C$2:$G$561,2,FALSE)</f>
        <v>豊中市が定める様式</v>
      </c>
      <c r="D6" s="9" t="str">
        <f>VLOOKUP(B6,'[1]様式一覧 (3)'!$C$2:$G$561,3,FALSE)</f>
        <v>質問兼告知書（チェックシート）（様式－質問兼告知書（定期巡回・随時対応型訪問介護看護））</v>
      </c>
      <c r="E6" s="12"/>
    </row>
    <row r="7" spans="1:13" ht="52.05" customHeight="1">
      <c r="A7" s="7">
        <v>4</v>
      </c>
      <c r="B7" s="8">
        <v>2036</v>
      </c>
      <c r="C7" s="9" t="str">
        <f>VLOOKUP(B7,'[1]様式一覧 (3)'!$C$2:$G$561,2,FALSE)</f>
        <v>（標準様式６）</v>
      </c>
      <c r="D7" s="9" t="str">
        <f>VLOOKUP(B7,'[1]様式一覧 (3)'!$C$2:$G$561,3,FALSE)</f>
        <v>誓約書</v>
      </c>
      <c r="E7" s="12"/>
    </row>
    <row r="8" spans="1:13" ht="52.05" customHeight="1">
      <c r="A8" s="7" t="s">
        <v>6</v>
      </c>
      <c r="B8" s="8">
        <v>2026</v>
      </c>
      <c r="C8" s="9" t="str">
        <f>VLOOKUP(B8,'[1]様式一覧 (3)'!$C$2:$G$561,2,FALSE)</f>
        <v>（標準様式1_07）</v>
      </c>
      <c r="D8" s="9" t="str">
        <f>VLOOKUP(B8,'[1]様式一覧 (3)'!$C$2:$G$561,3,FALSE)</f>
        <v>従業者の勤務の体制及び勤務形態一覧表　</v>
      </c>
      <c r="E8" s="12"/>
    </row>
    <row r="9" spans="1:13" ht="52.05" customHeight="1">
      <c r="A9" s="7" t="s">
        <v>7</v>
      </c>
      <c r="B9" s="8">
        <v>8063</v>
      </c>
      <c r="C9" s="9" t="str">
        <f>VLOOKUP(B9,'[1]様式一覧 (3)'!$C$2:$G$561,2,FALSE)</f>
        <v>その他添付書類</v>
      </c>
      <c r="D9" s="9" t="str">
        <f>VLOOKUP(B9,'[1]様式一覧 (3)'!$C$2:$G$561,3,FALSE)</f>
        <v>運営規程</v>
      </c>
      <c r="E9" s="12"/>
    </row>
    <row r="10" spans="1:13" ht="52.05" customHeight="1">
      <c r="A10" s="7">
        <v>7</v>
      </c>
      <c r="B10" s="13">
        <v>7059</v>
      </c>
      <c r="C10" s="9" t="str">
        <f>VLOOKUP(B10,'[1]様式一覧 (3)'!$C$2:$G$561,2,FALSE)</f>
        <v>豊中市が定める様式</v>
      </c>
      <c r="D10" s="9" t="str">
        <f>VLOOKUP(B10,'[1]様式一覧 (3)'!$C$2:$G$561,3,FALSE)</f>
        <v>連携する訪問看護事業所一覧（様式-連携）</v>
      </c>
      <c r="E10" s="12"/>
    </row>
    <row r="11" spans="1:13" ht="52.05" customHeight="1">
      <c r="A11" s="7">
        <v>8</v>
      </c>
      <c r="B11" s="13">
        <v>8046</v>
      </c>
      <c r="C11" s="9" t="str">
        <f>VLOOKUP(B11,'[1]様式一覧 (3)'!$C$2:$G$561,2,FALSE)</f>
        <v>その他添付書類</v>
      </c>
      <c r="D11" s="9" t="str">
        <f>VLOOKUP(B11,'[1]様式一覧 (3)'!$C$2:$G$561,3,FALSE)</f>
        <v>連携契約書等の写し</v>
      </c>
      <c r="E11" s="12"/>
    </row>
    <row r="12" spans="1:13" ht="52.05" customHeight="1">
      <c r="A12" s="7">
        <v>9</v>
      </c>
      <c r="B12" s="13">
        <v>7060</v>
      </c>
      <c r="C12" s="9" t="str">
        <f>VLOOKUP(B12,'[1]様式一覧 (3)'!$C$2:$G$561,2,FALSE)</f>
        <v>豊中市が定める様式</v>
      </c>
      <c r="D12" s="9" t="str">
        <f>VLOOKUP(B12,'[1]様式一覧 (3)'!$C$2:$G$561,3,FALSE)</f>
        <v>随時訪問サービス委託事業所一覧（様式-委託）</v>
      </c>
      <c r="E12" s="12"/>
    </row>
    <row r="13" spans="1:13" ht="52.05" customHeight="1">
      <c r="A13" s="7">
        <v>10</v>
      </c>
      <c r="B13" s="13">
        <v>8011</v>
      </c>
      <c r="C13" s="9" t="str">
        <f>VLOOKUP(B13,'[1]様式一覧 (3)'!$C$2:$G$561,2,FALSE)</f>
        <v>その他添付書類</v>
      </c>
      <c r="D13" s="9" t="str">
        <f>VLOOKUP(B13,'[1]様式一覧 (3)'!$C$2:$G$561,3,FALSE)</f>
        <v>委託契約書の写し</v>
      </c>
      <c r="E13" s="12"/>
    </row>
    <row r="14" spans="1:13" ht="52.05" customHeight="1">
      <c r="A14" s="7" t="s">
        <v>8</v>
      </c>
      <c r="B14" s="13">
        <v>7047</v>
      </c>
      <c r="C14" s="9" t="str">
        <f>VLOOKUP(B14,'[1]様式一覧 (3)'!$C$2:$G$561,2,FALSE)</f>
        <v>豊中市が定める様式</v>
      </c>
      <c r="D14" s="9" t="str">
        <f>VLOOKUP(B14,'[1]様式一覧 (3)'!$C$2:$G$561,3,FALSE)</f>
        <v>指定更新に係る業務管理体制確認書</v>
      </c>
      <c r="E14" s="12"/>
    </row>
    <row r="15" spans="1:13" ht="52.05" customHeight="1">
      <c r="A15" s="7">
        <v>12</v>
      </c>
      <c r="B15" s="8">
        <v>8055</v>
      </c>
      <c r="C15" s="9" t="str">
        <f>VLOOKUP(B15,'[1]様式一覧 (3)'!$C$2:$G$561,2,FALSE)</f>
        <v>その他添付書類</v>
      </c>
      <c r="D15" s="9" t="str">
        <f>VLOOKUP(B15,'[1]様式一覧 (3)'!$C$2:$G$561,3,FALSE)</f>
        <v>指定更新手数料　領収書の写し</v>
      </c>
      <c r="E15" s="12"/>
    </row>
    <row r="16" spans="1:13" ht="57" customHeight="1">
      <c r="A16" s="14" t="s">
        <v>9</v>
      </c>
      <c r="B16" s="15"/>
      <c r="C16" s="15"/>
      <c r="D16" s="15"/>
      <c r="E16" s="15"/>
    </row>
    <row r="17" spans="1:5" ht="33" customHeight="1">
      <c r="A17" s="16"/>
      <c r="B17" s="17"/>
      <c r="C17" s="18"/>
      <c r="D17" s="18"/>
      <c r="E17" s="19"/>
    </row>
    <row r="18" spans="1:5" ht="19.95" customHeight="1">
      <c r="A18" s="20" t="s">
        <v>10</v>
      </c>
      <c r="B18" s="21"/>
      <c r="C18" s="18"/>
      <c r="D18" s="18"/>
      <c r="E18" s="19"/>
    </row>
    <row r="19" spans="1:5" ht="19.95" customHeight="1">
      <c r="A19" s="16" t="s">
        <v>11</v>
      </c>
      <c r="B19" s="20" t="s">
        <v>12</v>
      </c>
      <c r="C19" s="18"/>
      <c r="D19" s="18"/>
      <c r="E19" s="19"/>
    </row>
    <row r="20" spans="1:5" ht="19.95" customHeight="1">
      <c r="A20" s="16" t="s">
        <v>11</v>
      </c>
      <c r="B20" s="17" t="s">
        <v>13</v>
      </c>
      <c r="C20" s="18"/>
      <c r="D20" s="18"/>
      <c r="E20" s="19"/>
    </row>
    <row r="21" spans="1:5" ht="19.95" customHeight="1">
      <c r="A21" s="16" t="s">
        <v>11</v>
      </c>
      <c r="B21" s="22" t="s">
        <v>14</v>
      </c>
      <c r="C21" s="18"/>
      <c r="D21" s="18"/>
      <c r="E21" s="19"/>
    </row>
    <row r="22" spans="1:5" ht="19.95" customHeight="1" thickBot="1">
      <c r="A22" s="23"/>
      <c r="B22" s="24"/>
      <c r="C22" s="18"/>
      <c r="D22" s="18"/>
      <c r="E22" s="19"/>
    </row>
    <row r="23" spans="1:5" ht="49.95" customHeight="1" thickTop="1" thickBot="1">
      <c r="A23" s="19"/>
      <c r="B23" s="25" t="s">
        <v>15</v>
      </c>
      <c r="C23" s="26"/>
      <c r="D23" s="27"/>
      <c r="E23" s="28"/>
    </row>
    <row r="24" spans="1:5" ht="49.95" customHeight="1" thickTop="1" thickBot="1">
      <c r="A24" s="19"/>
      <c r="B24" s="25" t="s">
        <v>16</v>
      </c>
      <c r="C24" s="26"/>
      <c r="D24" s="27"/>
      <c r="E24" s="28"/>
    </row>
    <row r="25" spans="1:5" ht="49.95" customHeight="1" thickTop="1" thickBot="1">
      <c r="A25" s="19"/>
      <c r="B25" s="29" t="s">
        <v>17</v>
      </c>
      <c r="C25" s="26"/>
      <c r="D25" s="27"/>
      <c r="E25" s="28"/>
    </row>
    <row r="26" spans="1:5" ht="13.8" thickTop="1"/>
  </sheetData>
  <mergeCells count="5">
    <mergeCell ref="A1:E1"/>
    <mergeCell ref="A16:E16"/>
    <mergeCell ref="C23:D23"/>
    <mergeCell ref="C24:D24"/>
    <mergeCell ref="C25:D25"/>
  </mergeCells>
  <phoneticPr fontId="3"/>
  <pageMargins left="0.7" right="0.7" top="0.75" bottom="0.75" header="0.3" footer="0.3"/>
  <pageSetup paperSize="9" scale="71"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'\\adtoyonaka\dfs\ecabi\E1000\E1400\★02事業所指定係\３　地域密着型・施設サービス\８　介護保険改正等に絡む様式変更\R6年度（2024）\01_新規申請\[★新規申請書類一覧（R6年度～）.xlsx]様式一覧 (2)'!#REF!</xm:f>
          </x14:formula1>
          <xm:sqref>B10:B13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定巡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2024-10-30T07:04:29Z</dcterms:created>
  <dcterms:modified xsi:type="dcterms:W3CDTF">2024-10-30T07:05:25Z</dcterms:modified>
</cp:coreProperties>
</file>