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申請書類一覧\指定更新申請\"/>
    </mc:Choice>
  </mc:AlternateContent>
  <bookViews>
    <workbookView xWindow="0" yWindow="0" windowWidth="23040" windowHeight="9192" firstSheet="1" activeTab="1"/>
  </bookViews>
  <sheets>
    <sheet name="様式マスタ　20240822更新" sheetId="38" state="hidden" r:id="rId1"/>
    <sheet name="更新（福祉用具販売）" sheetId="32" r:id="rId2"/>
  </sheets>
  <externalReferences>
    <externalReference r:id="rId3"/>
    <externalReference r:id="rId4"/>
    <externalReference r:id="rId5"/>
  </externalReferences>
  <definedNames>
    <definedName name="ｋ" localSheetId="1">#REF!</definedName>
    <definedName name="ｋ" localSheetId="0">#REF!</definedName>
    <definedName name="ｋ">#REF!</definedName>
    <definedName name="あ" localSheetId="1">#REF!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 name="入浴" localSheetId="1">#REF!</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2" l="1"/>
  <c r="C12" i="32"/>
  <c r="C5" i="32" l="1"/>
  <c r="D5" i="32"/>
  <c r="C6" i="32"/>
  <c r="D6" i="32"/>
  <c r="C7" i="32"/>
  <c r="D7" i="32"/>
  <c r="C8" i="32"/>
  <c r="D8" i="32"/>
  <c r="C9" i="32"/>
  <c r="D9" i="32"/>
  <c r="C10" i="32"/>
  <c r="D10" i="32"/>
  <c r="C11" i="32"/>
  <c r="D11" i="32"/>
  <c r="D4" i="32"/>
  <c r="C4" i="32"/>
</calcChain>
</file>

<file path=xl/sharedStrings.xml><?xml version="1.0" encoding="utf-8"?>
<sst xmlns="http://schemas.openxmlformats.org/spreadsheetml/2006/main" count="1522" uniqueCount="774">
  <si>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</si>
  <si>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</si>
  <si>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</si>
  <si>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</si>
  <si>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</si>
  <si>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</si>
  <si>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</si>
  <si>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</si>
  <si>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</si>
  <si>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</si>
  <si>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</si>
  <si>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</si>
  <si>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</si>
  <si>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</si>
  <si>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</si>
  <si>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</si>
  <si>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</si>
  <si>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</si>
  <si>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</si>
  <si>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</si>
  <si>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</si>
  <si>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</si>
  <si>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</si>
  <si>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</si>
  <si>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</si>
  <si>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</si>
  <si>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</si>
  <si>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</si>
  <si>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</si>
  <si>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</si>
  <si>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</si>
  <si>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</si>
  <si>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</si>
  <si>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</si>
  <si>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</si>
  <si>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</si>
  <si>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</si>
  <si>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</si>
  <si>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</si>
  <si>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</si>
  <si>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</si>
  <si>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</si>
  <si>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</si>
  <si>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</si>
  <si>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</si>
  <si>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</si>
  <si>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</si>
  <si>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</si>
  <si>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</si>
  <si>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</si>
  <si>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</si>
  <si>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</si>
  <si>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</si>
  <si>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</si>
  <si>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</si>
  <si>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</si>
  <si>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</si>
  <si>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</si>
  <si>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</si>
  <si>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</si>
  <si>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</si>
  <si>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</si>
  <si>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</si>
  <si>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</si>
  <si>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</si>
  <si>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</si>
  <si>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</si>
  <si>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</si>
  <si>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</si>
  <si>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</si>
  <si>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</si>
  <si>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</si>
  <si>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</si>
  <si>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</si>
  <si>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</si>
  <si>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</si>
  <si>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</si>
  <si>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</si>
  <si>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</si>
  <si>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</si>
  <si>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</si>
  <si>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</si>
  <si>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</si>
  <si>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</si>
  <si>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</si>
  <si>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</si>
  <si>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</si>
  <si>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</si>
  <si>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</si>
  <si>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</si>
  <si>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</si>
  <si>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</si>
  <si>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</si>
  <si>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</si>
  <si>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</si>
  <si>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</si>
  <si>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</si>
  <si>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</si>
  <si>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</si>
  <si>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</si>
  <si>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</si>
  <si>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</si>
  <si>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</si>
  <si>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</si>
  <si>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</si>
  <si>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</si>
  <si>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</si>
  <si>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</si>
  <si>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</si>
  <si>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</si>
  <si>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</si>
  <si>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</si>
  <si>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</si>
  <si>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</si>
  <si>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</si>
  <si>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</si>
  <si>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</si>
  <si>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</si>
  <si>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</si>
  <si>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</si>
  <si>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</si>
  <si>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</si>
  <si>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</si>
  <si>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</si>
  <si>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</si>
  <si>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</si>
  <si>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</si>
  <si>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</si>
  <si>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</si>
  <si>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</si>
  <si>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</si>
  <si>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</si>
  <si>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</si>
  <si>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</si>
  <si>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</si>
  <si>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</si>
  <si>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</si>
  <si>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</si>
  <si>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</si>
  <si>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</si>
  <si>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</si>
  <si>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</si>
  <si>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</si>
  <si>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</si>
  <si>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</si>
  <si>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</si>
  <si>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</si>
  <si>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</si>
  <si>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</si>
  <si>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</si>
  <si>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</si>
  <si>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</si>
  <si>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</si>
  <si>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</si>
  <si>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</si>
  <si>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</si>
  <si>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</si>
  <si>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</si>
  <si>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</si>
  <si>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</si>
  <si>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</si>
  <si>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</si>
  <si>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</si>
  <si>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</si>
  <si>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</si>
  <si>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</si>
  <si>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</si>
  <si>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</si>
  <si>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</si>
  <si>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</si>
  <si>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</si>
  <si>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</si>
  <si>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</si>
  <si>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</si>
  <si>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</si>
  <si>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</si>
  <si>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</si>
  <si>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</si>
  <si>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</si>
  <si>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</si>
  <si>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</si>
  <si>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</si>
  <si>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</si>
  <si>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</si>
  <si>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</si>
  <si>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</si>
  <si>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</si>
  <si>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</si>
  <si>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</si>
  <si>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</si>
  <si>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</si>
  <si>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</si>
  <si>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</si>
  <si>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</si>
  <si>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</si>
  <si>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</si>
  <si>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</si>
  <si>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</si>
  <si>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</si>
  <si>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</si>
  <si>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</si>
  <si>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</si>
  <si>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</si>
  <si>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</si>
  <si>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</si>
  <si>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</si>
  <si>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</si>
  <si>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</si>
  <si>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</si>
  <si>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</si>
  <si>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</si>
  <si>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</si>
  <si>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</si>
  <si>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</si>
  <si>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</si>
  <si>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</si>
  <si>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</si>
  <si>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</si>
  <si>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</si>
  <si>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</si>
  <si>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</si>
  <si>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</si>
  <si>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</si>
  <si>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</si>
  <si>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</si>
  <si>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</si>
  <si>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</si>
  <si>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</si>
  <si>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</si>
  <si>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</si>
  <si>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</si>
  <si>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</si>
  <si>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</si>
  <si>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</si>
  <si>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</si>
  <si>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</si>
  <si>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</si>
  <si>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</si>
  <si>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</si>
  <si>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</si>
  <si>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</si>
  <si>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</si>
  <si>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</si>
  <si>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</si>
  <si>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</si>
  <si>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</si>
  <si>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</si>
  <si>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</si>
  <si>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</si>
  <si>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</si>
  <si>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</si>
  <si>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</si>
  <si>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</si>
  <si>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</si>
  <si>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</si>
  <si>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</si>
  <si>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</si>
  <si>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</si>
  <si>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</si>
  <si>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</si>
  <si>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</si>
  <si>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</si>
  <si>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</si>
  <si>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</si>
  <si>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</si>
  <si>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</si>
  <si>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</si>
  <si>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</si>
  <si>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</si>
  <si>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</si>
  <si>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</si>
  <si>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</si>
  <si>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</si>
  <si>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</si>
  <si>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</si>
  <si>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</si>
  <si>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</si>
  <si>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</si>
  <si>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</si>
  <si>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</si>
  <si>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</si>
  <si>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</si>
  <si>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</si>
  <si>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</si>
  <si>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</si>
  <si>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</si>
  <si>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</si>
  <si>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</si>
  <si>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</si>
  <si>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</si>
  <si>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</si>
  <si>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</si>
  <si>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</si>
  <si>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</si>
  <si>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</si>
  <si>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</si>
  <si>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</si>
  <si>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</si>
  <si>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</si>
  <si>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</si>
  <si>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</si>
  <si>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</si>
  <si>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</si>
  <si>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</si>
  <si>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</si>
  <si>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</si>
  <si>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</si>
  <si>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</si>
  <si>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</si>
  <si>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</si>
  <si>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</si>
  <si>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</si>
  <si>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</si>
  <si>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</si>
  <si>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</si>
  <si>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</si>
  <si>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</si>
  <si>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</si>
  <si>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</si>
  <si>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</si>
  <si>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</si>
  <si>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</si>
  <si>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</si>
  <si>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</si>
  <si>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</si>
  <si>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</si>
  <si>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</si>
  <si>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</si>
  <si>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</si>
  <si>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</si>
  <si>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</si>
  <si>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</si>
  <si>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</si>
  <si>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</si>
  <si>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</si>
  <si>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</si>
  <si>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</si>
  <si>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</si>
  <si>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</si>
  <si>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</si>
  <si>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</si>
  <si>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</si>
  <si>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</si>
  <si>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</si>
  <si>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</si>
  <si>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</si>
  <si>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</si>
  <si>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</si>
  <si>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</si>
  <si>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</si>
  <si>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</si>
  <si>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</si>
  <si>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</si>
  <si>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</si>
  <si>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</si>
  <si>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</si>
  <si>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</si>
  <si>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</si>
  <si>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</si>
  <si>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</si>
  <si>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</si>
  <si>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</si>
  <si>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</si>
  <si>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</si>
  <si>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</si>
  <si>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</si>
  <si>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</si>
  <si>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</si>
  <si>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</si>
  <si>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</si>
  <si>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</si>
  <si>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</si>
  <si>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</si>
  <si>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</si>
  <si>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</si>
  <si>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</si>
  <si>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</si>
  <si>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</si>
  <si>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</si>
  <si>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</si>
  <si>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</si>
  <si>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</si>
  <si>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</si>
  <si>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</si>
  <si>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</si>
  <si>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</si>
  <si>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</si>
  <si>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</si>
  <si>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</si>
  <si>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</si>
  <si>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</si>
  <si>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</si>
  <si>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</si>
  <si>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</si>
  <si>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</si>
  <si>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</si>
  <si>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</si>
  <si>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</si>
  <si>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</si>
  <si>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</si>
  <si>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</si>
  <si>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</si>
  <si>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</si>
  <si>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</si>
  <si>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</si>
  <si>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</si>
  <si>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</si>
  <si>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</si>
  <si>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</si>
  <si>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</si>
  <si>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</si>
  <si>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</si>
  <si>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</si>
  <si>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</si>
  <si>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</si>
  <si>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</si>
  <si>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</si>
  <si>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</si>
  <si>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</si>
  <si>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</si>
  <si>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</si>
  <si>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</si>
  <si>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</si>
  <si>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</si>
  <si>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</si>
  <si>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</si>
  <si>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</si>
  <si>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</si>
  <si>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</si>
  <si>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</si>
  <si>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</si>
  <si>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</si>
  <si>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</si>
  <si>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</si>
  <si>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</si>
  <si>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</si>
  <si>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</si>
  <si>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</si>
  <si>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</si>
  <si>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</si>
  <si>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</si>
  <si>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</si>
  <si>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</si>
  <si>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</si>
  <si>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</si>
  <si>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</si>
  <si>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</si>
  <si>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</si>
  <si>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</si>
  <si>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</si>
  <si>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</si>
  <si>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</si>
  <si>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</si>
  <si>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</si>
  <si>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</si>
  <si>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</si>
  <si>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</si>
  <si>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</si>
  <si>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</si>
  <si>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</si>
  <si>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</si>
  <si>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</si>
  <si>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</si>
  <si>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</si>
  <si>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</si>
  <si>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</si>
  <si>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</si>
  <si>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</si>
  <si>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</si>
  <si>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</si>
  <si>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</si>
  <si>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</si>
  <si>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</si>
  <si>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</si>
  <si>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</si>
  <si>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</si>
  <si>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</si>
  <si>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</si>
  <si>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</si>
  <si>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</si>
  <si>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</si>
  <si>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</si>
  <si>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</si>
  <si>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</si>
  <si>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</si>
  <si>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</si>
  <si>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</si>
  <si>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</si>
  <si>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</si>
  <si>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</si>
  <si>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</si>
  <si>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</si>
  <si>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</si>
  <si>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</si>
  <si>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</si>
  <si>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</si>
  <si>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</si>
  <si>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</si>
  <si>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</si>
  <si>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</si>
  <si>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</si>
  <si>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</si>
  <si>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</si>
  <si>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</si>
  <si>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</si>
  <si>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</si>
  <si>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</si>
  <si>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</si>
  <si>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</si>
  <si>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</si>
  <si>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</si>
  <si>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</si>
  <si>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</si>
  <si>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</si>
  <si>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</si>
  <si>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</si>
  <si>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</si>
  <si>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</si>
  <si>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</si>
  <si>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</si>
  <si>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</si>
  <si>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</si>
  <si>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</si>
  <si>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</si>
  <si>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</si>
  <si>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</si>
  <si>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</si>
  <si>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</si>
  <si>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</si>
  <si>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</si>
  <si>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</si>
  <si>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</si>
  <si>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</si>
  <si>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</si>
  <si>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</si>
  <si>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</si>
  <si>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</si>
  <si>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</si>
  <si>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</si>
  <si>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</si>
  <si>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</si>
  <si>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</si>
  <si>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</si>
  <si>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</si>
  <si>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</si>
  <si>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</si>
  <si>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</si>
  <si>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</si>
  <si>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</si>
  <si>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</si>
  <si>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</si>
  <si>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</si>
  <si>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</si>
  <si>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</si>
  <si>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</si>
  <si>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</si>
  <si>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</si>
  <si>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</si>
  <si>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</si>
  <si>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</si>
  <si>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</si>
  <si>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</si>
  <si>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</si>
  <si>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</si>
  <si>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</si>
  <si>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</si>
  <si>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</si>
  <si>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</si>
  <si>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</si>
  <si>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</si>
  <si>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</si>
  <si>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</si>
  <si>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</si>
  <si>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</si>
  <si>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</si>
  <si>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</si>
  <si>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</si>
  <si>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</si>
  <si>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</si>
  <si>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</si>
  <si>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</si>
  <si>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</si>
  <si>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</si>
  <si>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</si>
  <si>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</si>
  <si>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</si>
  <si>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</si>
  <si>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</si>
  <si>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</si>
  <si>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</si>
  <si>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</si>
  <si>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</si>
  <si>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</si>
  <si>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</si>
  <si>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</si>
  <si>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</si>
  <si>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</si>
  <si>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</si>
  <si>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</si>
  <si>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</si>
  <si>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</si>
  <si>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</si>
  <si>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</si>
  <si>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</si>
  <si>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</si>
  <si>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</si>
  <si>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</si>
  <si>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</si>
  <si>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</si>
  <si>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</si>
  <si>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</si>
  <si>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</si>
  <si>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</si>
  <si>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</si>
  <si>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</si>
  <si>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</si>
  <si>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</si>
  <si>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</si>
  <si>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</si>
  <si>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</si>
  <si>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</si>
  <si>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</si>
  <si>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</si>
  <si>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</si>
  <si>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</si>
  <si>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</si>
  <si>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</si>
  <si>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</si>
  <si>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</si>
  <si>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</si>
  <si>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</si>
  <si>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</si>
  <si>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</si>
  <si>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</si>
  <si>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</si>
  <si>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</si>
  <si>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</si>
  <si>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</si>
  <si>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</si>
  <si>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</si>
  <si>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</si>
  <si>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</si>
  <si>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</si>
  <si>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</si>
  <si>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</si>
  <si>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</si>
  <si>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</si>
  <si>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</si>
  <si>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</si>
  <si>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</si>
  <si>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</si>
  <si>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</si>
  <si>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</si>
  <si>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</si>
  <si>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</si>
  <si>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</si>
  <si>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</si>
  <si>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</si>
  <si>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</si>
  <si>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</si>
  <si>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</si>
  <si>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</si>
  <si>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</si>
  <si>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</si>
  <si>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</si>
  <si>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</si>
  <si>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</si>
  <si>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</si>
  <si>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</si>
  <si>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</si>
  <si>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</si>
  <si>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</si>
  <si>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</si>
  <si>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</si>
  <si>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</si>
  <si>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</si>
  <si>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</si>
  <si>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</si>
  <si>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</si>
  <si>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</si>
  <si>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</si>
  <si>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</si>
  <si>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</si>
  <si>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</si>
  <si>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</si>
  <si>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</si>
  <si>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</si>
  <si>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</si>
  <si>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</si>
  <si>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</si>
  <si>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</si>
  <si>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</si>
  <si>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</si>
  <si>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</si>
  <si>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</si>
  <si>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</si>
  <si>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</si>
  <si>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</si>
  <si>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</si>
  <si>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</si>
  <si>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</si>
  <si>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</si>
  <si>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</si>
  <si>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</si>
  <si>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</si>
  <si>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</si>
  <si>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</si>
  <si>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</si>
  <si>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</si>
  <si>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</si>
  <si>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</si>
  <si>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</si>
  <si>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</si>
  <si>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</si>
  <si>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</si>
  <si>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</si>
  <si>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</si>
  <si>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</si>
  <si>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</si>
  <si>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</si>
  <si>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</si>
  <si>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</si>
  <si>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</si>
  <si>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</si>
  <si>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</si>
  <si>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</si>
  <si>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</si>
  <si>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</si>
  <si>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</si>
  <si>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</si>
  <si>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</si>
  <si>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</si>
  <si>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</si>
  <si>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</si>
  <si>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</si>
  <si>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</si>
  <si>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</si>
  <si>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</si>
  <si>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</si>
  <si>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</si>
  <si>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</si>
  <si>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</si>
  <si>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</si>
  <si>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</si>
  <si>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</si>
  <si>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</si>
  <si>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</si>
  <si>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</si>
  <si>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</si>
  <si>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</si>
  <si>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</si>
  <si>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</si>
  <si>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</si>
  <si>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</si>
  <si>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</si>
  <si>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</si>
  <si>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</si>
  <si>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</si>
  <si>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</si>
  <si>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</si>
  <si>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</si>
  <si>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</si>
  <si>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</si>
  <si>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</si>
  <si>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</si>
  <si>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</si>
  <si>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</si>
  <si>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</si>
  <si>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</si>
  <si>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</si>
  <si>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</si>
  <si>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r>
      <t xml:space="preserve">4
</t>
    </r>
    <r>
      <rPr>
        <sz val="11"/>
        <color rgb="FFFF0000"/>
        <rFont val="ＭＳ Ｐゴシック"/>
        <family val="3"/>
        <charset val="128"/>
      </rPr>
      <t>（注1）</t>
    </r>
    <phoneticPr fontId="2"/>
  </si>
  <si>
    <r>
      <t xml:space="preserve">5
</t>
    </r>
    <r>
      <rPr>
        <sz val="11"/>
        <color rgb="FFFF0000"/>
        <rFont val="ＭＳ Ｐゴシック"/>
        <family val="3"/>
        <charset val="128"/>
      </rPr>
      <t>（注2）</t>
    </r>
    <rPh sb="3" eb="4">
      <t>チュウ</t>
    </rPh>
    <phoneticPr fontId="2"/>
  </si>
  <si>
    <t>特定福祉用具販売（介護予防含む）　指定更新　申請に必要な書類チェックリスト</t>
    <rPh sb="0" eb="2">
      <t>トクテイ</t>
    </rPh>
    <rPh sb="2" eb="4">
      <t>フクシ</t>
    </rPh>
    <rPh sb="4" eb="6">
      <t>ヨウグ</t>
    </rPh>
    <rPh sb="6" eb="8">
      <t>ハンバイ</t>
    </rPh>
    <rPh sb="9" eb="11">
      <t>カイゴ</t>
    </rPh>
    <rPh sb="11" eb="13">
      <t>ヨボウ</t>
    </rPh>
    <rPh sb="13" eb="14">
      <t>フク</t>
    </rPh>
    <rPh sb="17" eb="19">
      <t>シテイ</t>
    </rPh>
    <rPh sb="19" eb="21">
      <t>コウシン</t>
    </rPh>
    <rPh sb="22" eb="24">
      <t>シンセイ</t>
    </rPh>
    <rPh sb="25" eb="27">
      <t>ヒツヨウ</t>
    </rPh>
    <rPh sb="28" eb="3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</si>
</sst>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sz val="20"/>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Border="1" applyAlignment="1">
      <alignment horizontal="center" vertical="center"/>
    </xf>
    <xf numFmtId="0" fontId="18" fillId="0" borderId="9" xfId="0"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cols>
    <col min="1" max="2" width="8.88671875" style="24" hidden="1" customWidth="1"/>
    <col min="3" max="3" width="14" style="24" bestFit="1" customWidth="1"/>
    <col min="4" max="4" width="22.6640625" style="24" bestFit="1" customWidth="1"/>
    <col min="5" max="5" width="95.21875" style="24" customWidth="1"/>
    <col min="6" max="6" width="35.88671875" style="24" bestFit="1" customWidth="1"/>
    <col min="7" max="7" width="26.77734375" style="24" customWidth="1"/>
    <col min="8" max="9" width="13" style="24" bestFit="1" customWidth="1"/>
    <col min="10" max="16384" width="8.88671875" style="24"/>
  </cols>
  <sheetData>
    <row r="1" spans="1:9">
      <c r="C1" s="25" t="s">
        <v>57</v>
      </c>
      <c r="D1" s="25" t="s">
        <v>0</v>
      </c>
      <c r="E1" s="25" t="s">
        <v>58</v>
      </c>
      <c r="F1" s="25" t="s">
        <v>59</v>
      </c>
      <c r="G1" s="25" t="s">
        <v>60</v>
      </c>
      <c r="H1" s="25" t="s">
        <v>61</v>
      </c>
      <c r="I1" s="25" t="s">
        <v>62</v>
      </c>
    </row>
    <row r="2" spans="1:9" ht="39.6">
      <c r="A2" s="26"/>
      <c r="B2" s="26"/>
      <c r="C2" s="25">
        <v>1001</v>
      </c>
      <c r="D2" s="24" t="s">
        <v>63</v>
      </c>
      <c r="E2" s="24" t="s">
        <v>64</v>
      </c>
      <c r="F2" s="27" t="s">
        <v>65</v>
      </c>
      <c r="G2" s="24" t="s">
        <v>66</v>
      </c>
      <c r="H2" s="24" t="s">
        <v>5</v>
      </c>
      <c r="I2" s="24" t="s">
        <v>39</v>
      </c>
    </row>
    <row r="3" spans="1:9" ht="39.6">
      <c r="A3" s="26"/>
      <c r="B3" s="26"/>
      <c r="C3" s="25">
        <v>1002</v>
      </c>
      <c r="D3" s="24" t="s">
        <v>67</v>
      </c>
      <c r="E3" s="24" t="s">
        <v>68</v>
      </c>
      <c r="F3" s="27" t="s">
        <v>65</v>
      </c>
      <c r="G3" s="24" t="s">
        <v>66</v>
      </c>
      <c r="H3" s="24" t="s">
        <v>5</v>
      </c>
      <c r="I3" s="24" t="s">
        <v>39</v>
      </c>
    </row>
    <row r="4" spans="1:9">
      <c r="A4" s="26"/>
      <c r="B4" s="26"/>
      <c r="C4" s="25">
        <v>1003</v>
      </c>
      <c r="D4" s="24" t="s">
        <v>69</v>
      </c>
      <c r="E4" s="24" t="s">
        <v>70</v>
      </c>
      <c r="F4" s="24" t="s">
        <v>71</v>
      </c>
      <c r="G4" s="24" t="s">
        <v>66</v>
      </c>
      <c r="H4" s="24" t="s">
        <v>72</v>
      </c>
      <c r="I4" s="24" t="s">
        <v>72</v>
      </c>
    </row>
    <row r="5" spans="1:9">
      <c r="A5" s="26"/>
      <c r="B5" s="26"/>
      <c r="C5" s="25">
        <v>1004</v>
      </c>
      <c r="D5" s="24" t="s">
        <v>73</v>
      </c>
      <c r="E5" s="24" t="s">
        <v>74</v>
      </c>
      <c r="F5" s="24" t="s">
        <v>75</v>
      </c>
      <c r="G5" s="24" t="s">
        <v>66</v>
      </c>
      <c r="H5" s="24" t="s">
        <v>72</v>
      </c>
      <c r="I5" s="24" t="s">
        <v>72</v>
      </c>
    </row>
    <row r="6" spans="1:9" ht="39.6">
      <c r="A6" s="26"/>
      <c r="B6" s="26"/>
      <c r="C6" s="25">
        <v>1005</v>
      </c>
      <c r="D6" s="24" t="s">
        <v>76</v>
      </c>
      <c r="E6" s="24" t="s">
        <v>77</v>
      </c>
      <c r="F6" s="27" t="s">
        <v>65</v>
      </c>
      <c r="G6" s="24" t="s">
        <v>66</v>
      </c>
      <c r="H6" s="24" t="s">
        <v>5</v>
      </c>
      <c r="I6" s="24" t="s">
        <v>5</v>
      </c>
    </row>
    <row r="7" spans="1:9" ht="39.6">
      <c r="A7" s="26"/>
      <c r="B7" s="26"/>
      <c r="C7" s="25">
        <v>1006</v>
      </c>
      <c r="D7" s="24" t="s">
        <v>78</v>
      </c>
      <c r="E7" s="24" t="s">
        <v>79</v>
      </c>
      <c r="F7" s="27" t="s">
        <v>65</v>
      </c>
      <c r="G7" s="24" t="s">
        <v>66</v>
      </c>
      <c r="H7" s="24" t="s">
        <v>5</v>
      </c>
      <c r="I7" s="24" t="s">
        <v>5</v>
      </c>
    </row>
    <row r="8" spans="1:9" ht="39.6">
      <c r="A8" s="26"/>
      <c r="B8" s="26"/>
      <c r="C8" s="25">
        <v>1007</v>
      </c>
      <c r="D8" s="24" t="s">
        <v>80</v>
      </c>
      <c r="E8" s="24" t="s">
        <v>81</v>
      </c>
      <c r="F8" s="27" t="s">
        <v>65</v>
      </c>
      <c r="G8" s="24" t="s">
        <v>66</v>
      </c>
      <c r="H8" s="24" t="s">
        <v>5</v>
      </c>
      <c r="I8" s="24" t="s">
        <v>5</v>
      </c>
    </row>
    <row r="9" spans="1:9" ht="39.6">
      <c r="A9" s="26"/>
      <c r="B9" s="26"/>
      <c r="C9" s="25">
        <v>1008</v>
      </c>
      <c r="D9" s="24" t="s">
        <v>82</v>
      </c>
      <c r="E9" s="24" t="s">
        <v>83</v>
      </c>
      <c r="F9" s="27" t="s">
        <v>65</v>
      </c>
      <c r="G9" s="24" t="s">
        <v>66</v>
      </c>
      <c r="H9" s="24" t="s">
        <v>72</v>
      </c>
      <c r="I9" s="24" t="s">
        <v>39</v>
      </c>
    </row>
    <row r="10" spans="1:9" ht="26.4">
      <c r="A10" s="26"/>
      <c r="B10" s="26"/>
      <c r="C10" s="25">
        <v>1009</v>
      </c>
      <c r="D10" s="24" t="s">
        <v>84</v>
      </c>
      <c r="E10" s="24" t="s">
        <v>85</v>
      </c>
      <c r="F10" s="27" t="s">
        <v>86</v>
      </c>
      <c r="G10" s="24" t="s">
        <v>66</v>
      </c>
      <c r="H10" s="24" t="s">
        <v>87</v>
      </c>
      <c r="I10" s="24" t="s">
        <v>5</v>
      </c>
    </row>
    <row r="11" spans="1:9" ht="26.4">
      <c r="A11" s="26"/>
      <c r="B11" s="26"/>
      <c r="C11" s="25">
        <v>1010</v>
      </c>
      <c r="D11" s="24" t="s">
        <v>88</v>
      </c>
      <c r="E11" s="24" t="s">
        <v>89</v>
      </c>
      <c r="F11" s="27" t="s">
        <v>86</v>
      </c>
      <c r="G11" s="24" t="s">
        <v>66</v>
      </c>
      <c r="H11" s="24" t="s">
        <v>87</v>
      </c>
      <c r="I11" s="24" t="s">
        <v>39</v>
      </c>
    </row>
    <row r="12" spans="1:9" ht="26.4">
      <c r="A12" s="26"/>
      <c r="B12" s="26"/>
      <c r="C12" s="25">
        <v>1011</v>
      </c>
      <c r="D12" s="24" t="s">
        <v>90</v>
      </c>
      <c r="E12" s="24" t="s">
        <v>91</v>
      </c>
      <c r="F12" s="27" t="s">
        <v>86</v>
      </c>
      <c r="G12" s="24" t="s">
        <v>66</v>
      </c>
      <c r="H12" s="24" t="s">
        <v>87</v>
      </c>
      <c r="I12" s="24" t="s">
        <v>72</v>
      </c>
    </row>
    <row r="13" spans="1:9">
      <c r="A13" s="26"/>
      <c r="B13" s="26"/>
      <c r="C13" s="25">
        <v>1012</v>
      </c>
      <c r="D13" s="24" t="s">
        <v>92</v>
      </c>
      <c r="E13" s="24" t="s">
        <v>93</v>
      </c>
      <c r="F13" s="27" t="s">
        <v>3</v>
      </c>
      <c r="G13" s="24" t="s">
        <v>66</v>
      </c>
      <c r="H13" s="24" t="s">
        <v>5</v>
      </c>
      <c r="I13" s="24" t="s">
        <v>87</v>
      </c>
    </row>
    <row r="14" spans="1:9">
      <c r="A14" s="26"/>
      <c r="B14" s="26"/>
      <c r="C14" s="25">
        <v>1013</v>
      </c>
      <c r="D14" s="24" t="s">
        <v>94</v>
      </c>
      <c r="E14" s="24" t="s">
        <v>95</v>
      </c>
      <c r="F14" s="27" t="s">
        <v>96</v>
      </c>
      <c r="G14" s="24" t="s">
        <v>66</v>
      </c>
      <c r="H14" s="24" t="s">
        <v>5</v>
      </c>
      <c r="I14" s="24" t="s">
        <v>87</v>
      </c>
    </row>
    <row r="15" spans="1:9">
      <c r="A15" s="26"/>
      <c r="B15" s="26"/>
      <c r="C15" s="25">
        <v>1014</v>
      </c>
      <c r="D15" s="24" t="s">
        <v>97</v>
      </c>
      <c r="E15" s="24" t="s">
        <v>98</v>
      </c>
      <c r="F15" s="27" t="s">
        <v>99</v>
      </c>
      <c r="G15" s="24" t="s">
        <v>66</v>
      </c>
      <c r="H15" s="24" t="s">
        <v>5</v>
      </c>
      <c r="I15" s="24" t="s">
        <v>87</v>
      </c>
    </row>
    <row r="16" spans="1:9">
      <c r="A16" s="26"/>
      <c r="B16" s="26"/>
      <c r="C16" s="25">
        <v>1015</v>
      </c>
      <c r="D16" s="24" t="s">
        <v>100</v>
      </c>
      <c r="E16" s="24" t="s">
        <v>101</v>
      </c>
      <c r="F16" s="27" t="s">
        <v>102</v>
      </c>
      <c r="G16" s="24" t="s">
        <v>66</v>
      </c>
      <c r="H16" s="24" t="s">
        <v>5</v>
      </c>
      <c r="I16" s="24" t="s">
        <v>87</v>
      </c>
    </row>
    <row r="17" spans="1:9">
      <c r="A17" s="26"/>
      <c r="B17" s="26"/>
      <c r="C17" s="25">
        <v>1016</v>
      </c>
      <c r="D17" s="24" t="s">
        <v>103</v>
      </c>
      <c r="E17" s="24" t="s">
        <v>104</v>
      </c>
      <c r="F17" s="27" t="s">
        <v>105</v>
      </c>
      <c r="G17" s="24" t="s">
        <v>66</v>
      </c>
      <c r="H17" s="24" t="s">
        <v>5</v>
      </c>
      <c r="I17" s="24" t="s">
        <v>87</v>
      </c>
    </row>
    <row r="18" spans="1:9">
      <c r="A18" s="26"/>
      <c r="B18" s="26"/>
      <c r="C18" s="25">
        <v>1017</v>
      </c>
      <c r="D18" s="24" t="s">
        <v>106</v>
      </c>
      <c r="E18" s="24" t="s">
        <v>107</v>
      </c>
      <c r="F18" s="27" t="s">
        <v>4</v>
      </c>
      <c r="G18" s="24" t="s">
        <v>66</v>
      </c>
      <c r="H18" s="24" t="s">
        <v>39</v>
      </c>
      <c r="I18" s="24" t="s">
        <v>87</v>
      </c>
    </row>
    <row r="19" spans="1:9">
      <c r="A19" s="26"/>
      <c r="B19" s="26"/>
      <c r="C19" s="25">
        <v>1018</v>
      </c>
      <c r="D19" s="24" t="s">
        <v>108</v>
      </c>
      <c r="E19" s="24" t="s">
        <v>109</v>
      </c>
      <c r="F19" s="27" t="s">
        <v>110</v>
      </c>
      <c r="G19" s="24" t="s">
        <v>66</v>
      </c>
      <c r="H19" s="24" t="s">
        <v>39</v>
      </c>
      <c r="I19" s="24" t="s">
        <v>39</v>
      </c>
    </row>
    <row r="20" spans="1:9">
      <c r="A20" s="26"/>
      <c r="B20" s="26"/>
      <c r="C20" s="25">
        <v>1019</v>
      </c>
      <c r="D20" s="24" t="s">
        <v>111</v>
      </c>
      <c r="E20" s="24" t="s">
        <v>112</v>
      </c>
      <c r="F20" s="27" t="s">
        <v>113</v>
      </c>
      <c r="G20" s="24" t="s">
        <v>66</v>
      </c>
      <c r="H20" s="24" t="s">
        <v>87</v>
      </c>
      <c r="I20" s="24" t="s">
        <v>72</v>
      </c>
    </row>
    <row r="21" spans="1:9" ht="26.4">
      <c r="A21" s="26"/>
      <c r="B21" s="26"/>
      <c r="C21" s="25">
        <v>1020</v>
      </c>
      <c r="D21" s="24" t="s">
        <v>114</v>
      </c>
      <c r="E21" s="27" t="s">
        <v>115</v>
      </c>
      <c r="F21" s="27" t="s">
        <v>113</v>
      </c>
      <c r="G21" s="24" t="s">
        <v>66</v>
      </c>
      <c r="H21" s="24" t="s">
        <v>87</v>
      </c>
      <c r="I21" s="24" t="s">
        <v>39</v>
      </c>
    </row>
    <row r="22" spans="1:9" ht="26.4">
      <c r="A22" s="26"/>
      <c r="B22" s="26"/>
      <c r="C22" s="25">
        <v>1021</v>
      </c>
      <c r="D22" s="24" t="s">
        <v>116</v>
      </c>
      <c r="E22" s="27" t="s">
        <v>117</v>
      </c>
      <c r="F22" s="27" t="s">
        <v>113</v>
      </c>
      <c r="G22" s="24" t="s">
        <v>66</v>
      </c>
      <c r="H22" s="24" t="s">
        <v>87</v>
      </c>
      <c r="I22" s="24" t="s">
        <v>72</v>
      </c>
    </row>
    <row r="23" spans="1:9">
      <c r="A23" s="26"/>
      <c r="B23" s="26"/>
      <c r="C23" s="25">
        <v>1022</v>
      </c>
      <c r="D23" s="24" t="s">
        <v>118</v>
      </c>
      <c r="E23" s="24" t="s">
        <v>119</v>
      </c>
      <c r="F23" s="27" t="s">
        <v>113</v>
      </c>
      <c r="G23" s="24" t="s">
        <v>66</v>
      </c>
      <c r="H23" s="24" t="s">
        <v>87</v>
      </c>
      <c r="I23" s="24" t="s">
        <v>39</v>
      </c>
    </row>
    <row r="24" spans="1:9">
      <c r="A24" s="26"/>
      <c r="B24" s="26"/>
      <c r="C24" s="25">
        <v>1023</v>
      </c>
      <c r="D24" s="24" t="s">
        <v>120</v>
      </c>
      <c r="E24" s="24" t="s">
        <v>121</v>
      </c>
      <c r="F24" s="27" t="s">
        <v>122</v>
      </c>
      <c r="G24" s="24" t="s">
        <v>66</v>
      </c>
      <c r="H24" s="24" t="s">
        <v>87</v>
      </c>
      <c r="I24" s="24" t="s">
        <v>39</v>
      </c>
    </row>
    <row r="25" spans="1:9">
      <c r="A25" s="26"/>
      <c r="B25" s="26"/>
      <c r="C25" s="25">
        <v>1024</v>
      </c>
      <c r="D25" s="24" t="s">
        <v>123</v>
      </c>
      <c r="E25" s="24" t="s">
        <v>124</v>
      </c>
      <c r="F25" s="27" t="s">
        <v>125</v>
      </c>
      <c r="G25" s="24" t="s">
        <v>66</v>
      </c>
      <c r="H25" s="24" t="s">
        <v>39</v>
      </c>
      <c r="I25" s="24" t="s">
        <v>87</v>
      </c>
    </row>
    <row r="26" spans="1:9">
      <c r="A26" s="26"/>
      <c r="B26" s="26"/>
      <c r="C26" s="25">
        <v>1025</v>
      </c>
      <c r="D26" s="24" t="s">
        <v>126</v>
      </c>
      <c r="E26" s="24" t="s">
        <v>127</v>
      </c>
      <c r="F26" s="27" t="s">
        <v>128</v>
      </c>
      <c r="G26" s="24" t="s">
        <v>66</v>
      </c>
      <c r="H26" s="24" t="s">
        <v>39</v>
      </c>
      <c r="I26" s="24" t="s">
        <v>87</v>
      </c>
    </row>
    <row r="27" spans="1:9">
      <c r="A27" s="26"/>
      <c r="B27" s="26"/>
      <c r="C27" s="25">
        <v>1026</v>
      </c>
      <c r="D27" s="24" t="s">
        <v>129</v>
      </c>
      <c r="E27" s="24" t="s">
        <v>130</v>
      </c>
      <c r="F27" s="27" t="s">
        <v>131</v>
      </c>
      <c r="G27" s="24" t="s">
        <v>66</v>
      </c>
      <c r="H27" s="24" t="s">
        <v>87</v>
      </c>
      <c r="I27" s="24" t="s">
        <v>39</v>
      </c>
    </row>
    <row r="28" spans="1:9">
      <c r="A28" s="26"/>
      <c r="B28" s="26"/>
      <c r="C28" s="25">
        <v>1027</v>
      </c>
      <c r="D28" s="24" t="s">
        <v>132</v>
      </c>
      <c r="E28" s="24" t="s">
        <v>133</v>
      </c>
      <c r="F28" s="27" t="s">
        <v>134</v>
      </c>
      <c r="G28" s="24" t="s">
        <v>66</v>
      </c>
      <c r="H28" s="24" t="s">
        <v>87</v>
      </c>
      <c r="I28" s="24" t="s">
        <v>39</v>
      </c>
    </row>
    <row r="29" spans="1:9">
      <c r="A29" s="26"/>
      <c r="B29" s="26"/>
      <c r="C29" s="25">
        <v>1028</v>
      </c>
      <c r="D29" s="24" t="s">
        <v>135</v>
      </c>
      <c r="E29" s="24" t="s">
        <v>136</v>
      </c>
      <c r="F29" s="27" t="s">
        <v>137</v>
      </c>
      <c r="G29" s="24" t="s">
        <v>66</v>
      </c>
      <c r="H29" s="24" t="s">
        <v>87</v>
      </c>
      <c r="I29" s="24" t="s">
        <v>72</v>
      </c>
    </row>
    <row r="30" spans="1:9">
      <c r="A30" s="26"/>
      <c r="B30" s="26"/>
      <c r="C30" s="25">
        <v>1029</v>
      </c>
      <c r="D30" s="24" t="s">
        <v>138</v>
      </c>
      <c r="E30" s="24" t="s">
        <v>139</v>
      </c>
      <c r="F30" s="27" t="s">
        <v>3</v>
      </c>
      <c r="G30" s="24" t="s">
        <v>140</v>
      </c>
    </row>
    <row r="31" spans="1:9">
      <c r="A31" s="26"/>
      <c r="B31" s="26"/>
      <c r="C31" s="25">
        <v>1030</v>
      </c>
      <c r="D31" s="24" t="s">
        <v>141</v>
      </c>
      <c r="E31" s="24" t="s">
        <v>142</v>
      </c>
      <c r="F31" s="27" t="s">
        <v>143</v>
      </c>
      <c r="G31" s="24" t="s">
        <v>140</v>
      </c>
    </row>
    <row r="32" spans="1:9">
      <c r="A32" s="26"/>
      <c r="B32" s="26"/>
      <c r="C32" s="25">
        <v>1031</v>
      </c>
      <c r="D32" s="24" t="s">
        <v>144</v>
      </c>
      <c r="E32" s="24" t="s">
        <v>145</v>
      </c>
      <c r="F32" s="27" t="s">
        <v>99</v>
      </c>
      <c r="G32" s="24" t="s">
        <v>140</v>
      </c>
    </row>
    <row r="33" spans="1:9">
      <c r="A33" s="26"/>
      <c r="B33" s="26"/>
      <c r="C33" s="25">
        <v>1032</v>
      </c>
      <c r="D33" s="24" t="s">
        <v>146</v>
      </c>
      <c r="E33" s="24" t="s">
        <v>147</v>
      </c>
      <c r="F33" s="27" t="s">
        <v>4</v>
      </c>
      <c r="G33" s="24" t="s">
        <v>140</v>
      </c>
    </row>
    <row r="34" spans="1:9">
      <c r="A34" s="26"/>
      <c r="B34" s="26"/>
      <c r="C34" s="25">
        <v>1033</v>
      </c>
      <c r="D34" s="24" t="s">
        <v>148</v>
      </c>
      <c r="E34" s="24" t="s">
        <v>149</v>
      </c>
      <c r="F34" s="27" t="s">
        <v>110</v>
      </c>
      <c r="G34" s="24" t="s">
        <v>140</v>
      </c>
    </row>
    <row r="35" spans="1:9">
      <c r="A35" s="26"/>
      <c r="B35" s="26"/>
      <c r="C35" s="25">
        <v>1034</v>
      </c>
      <c r="D35" s="24" t="s">
        <v>150</v>
      </c>
      <c r="E35" s="24" t="s">
        <v>151</v>
      </c>
      <c r="F35" s="27" t="s">
        <v>152</v>
      </c>
      <c r="G35" s="24" t="s">
        <v>140</v>
      </c>
    </row>
    <row r="36" spans="1:9">
      <c r="A36" s="26"/>
      <c r="B36" s="26"/>
      <c r="C36" s="25">
        <v>1035</v>
      </c>
      <c r="D36" s="24" t="s">
        <v>153</v>
      </c>
      <c r="E36" s="24" t="s">
        <v>154</v>
      </c>
      <c r="F36" s="27" t="s">
        <v>125</v>
      </c>
      <c r="G36" s="24" t="s">
        <v>140</v>
      </c>
    </row>
    <row r="37" spans="1:9" ht="26.4">
      <c r="A37" s="26"/>
      <c r="B37" s="26"/>
      <c r="C37" s="25">
        <v>1036</v>
      </c>
      <c r="D37" s="24" t="s">
        <v>155</v>
      </c>
      <c r="E37" s="24" t="s">
        <v>156</v>
      </c>
      <c r="F37" s="27" t="s">
        <v>157</v>
      </c>
      <c r="G37" s="24" t="s">
        <v>140</v>
      </c>
    </row>
    <row r="38" spans="1:9" ht="26.4">
      <c r="A38" s="26"/>
      <c r="B38" s="26"/>
      <c r="C38" s="25">
        <v>1037</v>
      </c>
      <c r="D38" s="24" t="s">
        <v>158</v>
      </c>
      <c r="E38" s="24" t="s">
        <v>159</v>
      </c>
      <c r="F38" s="27" t="s">
        <v>160</v>
      </c>
      <c r="G38" s="24" t="s">
        <v>140</v>
      </c>
    </row>
    <row r="39" spans="1:9">
      <c r="A39" s="26"/>
      <c r="B39" s="26"/>
      <c r="C39" s="25">
        <v>1038</v>
      </c>
      <c r="D39" s="24" t="s">
        <v>161</v>
      </c>
      <c r="E39" s="24" t="s">
        <v>162</v>
      </c>
      <c r="F39" s="27" t="s">
        <v>137</v>
      </c>
      <c r="G39" s="24" t="s">
        <v>140</v>
      </c>
    </row>
    <row r="40" spans="1:9">
      <c r="A40" s="26"/>
      <c r="B40" s="26"/>
      <c r="C40" s="25">
        <v>1039</v>
      </c>
      <c r="D40" s="24" t="s">
        <v>163</v>
      </c>
      <c r="E40" s="24" t="s">
        <v>164</v>
      </c>
      <c r="F40" s="27" t="s">
        <v>165</v>
      </c>
      <c r="G40" s="24" t="s">
        <v>140</v>
      </c>
    </row>
    <row r="41" spans="1:9" ht="105.6">
      <c r="A41" s="26"/>
      <c r="B41" s="26"/>
      <c r="C41" s="25">
        <v>1040</v>
      </c>
      <c r="D41" s="24" t="s">
        <v>166</v>
      </c>
      <c r="E41" s="24" t="s">
        <v>167</v>
      </c>
      <c r="F41" s="27" t="s">
        <v>168</v>
      </c>
      <c r="G41" s="24" t="s">
        <v>140</v>
      </c>
      <c r="H41" s="24" t="s">
        <v>72</v>
      </c>
      <c r="I41" s="24" t="s">
        <v>72</v>
      </c>
    </row>
    <row r="42" spans="1:9" ht="39.6">
      <c r="A42" s="26"/>
      <c r="B42" s="26"/>
      <c r="C42" s="25">
        <v>1041</v>
      </c>
      <c r="D42" s="24" t="s">
        <v>169</v>
      </c>
      <c r="E42" s="24" t="s">
        <v>51</v>
      </c>
      <c r="F42" s="27" t="s">
        <v>65</v>
      </c>
      <c r="G42" s="24" t="s">
        <v>140</v>
      </c>
      <c r="H42" s="24" t="s">
        <v>39</v>
      </c>
      <c r="I42" s="24" t="s">
        <v>72</v>
      </c>
    </row>
    <row r="43" spans="1:9" ht="39.6">
      <c r="A43" s="26"/>
      <c r="B43" s="26"/>
      <c r="C43" s="25">
        <v>1042</v>
      </c>
      <c r="D43" s="24" t="s">
        <v>170</v>
      </c>
      <c r="E43" s="24" t="s">
        <v>171</v>
      </c>
      <c r="F43" s="27" t="s">
        <v>65</v>
      </c>
      <c r="G43" s="24" t="s">
        <v>140</v>
      </c>
      <c r="H43" s="24" t="s">
        <v>39</v>
      </c>
      <c r="I43" s="24" t="s">
        <v>39</v>
      </c>
    </row>
    <row r="44" spans="1:9" ht="39.6">
      <c r="A44" s="26"/>
      <c r="B44" s="26"/>
      <c r="C44" s="25">
        <v>1043</v>
      </c>
      <c r="D44" s="24" t="s">
        <v>172</v>
      </c>
      <c r="E44" s="24" t="s">
        <v>173</v>
      </c>
      <c r="F44" s="27" t="s">
        <v>65</v>
      </c>
      <c r="G44" s="24" t="s">
        <v>140</v>
      </c>
      <c r="H44" s="24" t="s">
        <v>39</v>
      </c>
      <c r="I44" s="24" t="s">
        <v>39</v>
      </c>
    </row>
    <row r="45" spans="1:9" ht="39.6">
      <c r="A45" s="26"/>
      <c r="B45" s="26"/>
      <c r="C45" s="25">
        <v>1044</v>
      </c>
      <c r="D45" s="24" t="s">
        <v>174</v>
      </c>
      <c r="E45" s="24" t="s">
        <v>175</v>
      </c>
      <c r="F45" s="27" t="s">
        <v>65</v>
      </c>
      <c r="G45" s="24" t="s">
        <v>140</v>
      </c>
      <c r="H45" s="24" t="s">
        <v>39</v>
      </c>
      <c r="I45" s="24" t="s">
        <v>39</v>
      </c>
    </row>
    <row r="46" spans="1:9" ht="39.6">
      <c r="A46" s="26"/>
      <c r="B46" s="26"/>
      <c r="C46" s="25">
        <v>1045</v>
      </c>
      <c r="D46" s="24" t="s">
        <v>176</v>
      </c>
      <c r="E46" s="24" t="s">
        <v>38</v>
      </c>
      <c r="F46" s="27" t="s">
        <v>65</v>
      </c>
      <c r="G46" s="24" t="s">
        <v>140</v>
      </c>
      <c r="H46" s="24" t="s">
        <v>39</v>
      </c>
      <c r="I46" s="24" t="s">
        <v>39</v>
      </c>
    </row>
    <row r="47" spans="1:9" ht="66">
      <c r="C47" s="25">
        <v>2001</v>
      </c>
      <c r="D47" s="24" t="s">
        <v>177</v>
      </c>
      <c r="E47" s="24" t="s">
        <v>178</v>
      </c>
      <c r="F47" s="27" t="s">
        <v>179</v>
      </c>
      <c r="G47" s="24" t="s">
        <v>66</v>
      </c>
      <c r="I47" s="24" t="s">
        <v>39</v>
      </c>
    </row>
    <row r="48" spans="1:9" ht="66">
      <c r="C48" s="25">
        <v>2002</v>
      </c>
      <c r="D48" s="24" t="s">
        <v>180</v>
      </c>
      <c r="E48" s="24" t="s">
        <v>181</v>
      </c>
      <c r="F48" s="27" t="s">
        <v>179</v>
      </c>
      <c r="G48" s="24" t="s">
        <v>66</v>
      </c>
      <c r="H48" s="24" t="s">
        <v>5</v>
      </c>
      <c r="I48" s="24" t="s">
        <v>39</v>
      </c>
    </row>
    <row r="49" spans="3:9" ht="66">
      <c r="C49" s="25">
        <v>2003</v>
      </c>
      <c r="D49" s="24" t="s">
        <v>182</v>
      </c>
      <c r="E49" s="24" t="s">
        <v>81</v>
      </c>
      <c r="F49" s="27" t="s">
        <v>179</v>
      </c>
      <c r="G49" s="24" t="s">
        <v>66</v>
      </c>
      <c r="H49" s="24" t="s">
        <v>5</v>
      </c>
      <c r="I49" s="24" t="s">
        <v>39</v>
      </c>
    </row>
    <row r="50" spans="3:9" ht="66">
      <c r="C50" s="25">
        <v>2004</v>
      </c>
      <c r="D50" s="24" t="s">
        <v>183</v>
      </c>
      <c r="E50" s="24" t="s">
        <v>77</v>
      </c>
      <c r="F50" s="27" t="s">
        <v>179</v>
      </c>
      <c r="G50" s="24" t="s">
        <v>66</v>
      </c>
      <c r="H50" s="24" t="s">
        <v>5</v>
      </c>
      <c r="I50" s="24" t="s">
        <v>39</v>
      </c>
    </row>
    <row r="51" spans="3:9" ht="66">
      <c r="C51" s="25">
        <v>2005</v>
      </c>
      <c r="D51" s="24" t="s">
        <v>184</v>
      </c>
      <c r="E51" s="24" t="s">
        <v>79</v>
      </c>
      <c r="F51" s="27" t="s">
        <v>179</v>
      </c>
      <c r="G51" s="24" t="s">
        <v>66</v>
      </c>
      <c r="H51" s="24" t="s">
        <v>5</v>
      </c>
      <c r="I51" s="24" t="s">
        <v>39</v>
      </c>
    </row>
    <row r="52" spans="3:9" ht="66">
      <c r="C52" s="25">
        <v>2006</v>
      </c>
      <c r="D52" s="24" t="s">
        <v>185</v>
      </c>
      <c r="E52" s="24" t="s">
        <v>83</v>
      </c>
      <c r="F52" s="27" t="s">
        <v>179</v>
      </c>
      <c r="G52" s="24" t="s">
        <v>66</v>
      </c>
      <c r="H52" s="24" t="s">
        <v>72</v>
      </c>
      <c r="I52" s="24" t="s">
        <v>39</v>
      </c>
    </row>
    <row r="53" spans="3:9" ht="66">
      <c r="C53" s="25">
        <v>2007</v>
      </c>
      <c r="D53" s="24" t="s">
        <v>186</v>
      </c>
      <c r="E53" s="24" t="s">
        <v>187</v>
      </c>
      <c r="F53" s="27" t="s">
        <v>179</v>
      </c>
      <c r="G53" s="24" t="s">
        <v>66</v>
      </c>
      <c r="H53" s="24" t="s">
        <v>72</v>
      </c>
      <c r="I53" s="24" t="s">
        <v>188</v>
      </c>
    </row>
    <row r="54" spans="3:9">
      <c r="C54" s="25">
        <v>2008</v>
      </c>
      <c r="D54" s="24" t="s">
        <v>189</v>
      </c>
      <c r="E54" s="24" t="s">
        <v>190</v>
      </c>
      <c r="F54" s="27" t="s">
        <v>191</v>
      </c>
      <c r="G54" s="24" t="s">
        <v>66</v>
      </c>
      <c r="H54" s="24" t="s">
        <v>87</v>
      </c>
      <c r="I54" s="24" t="s">
        <v>39</v>
      </c>
    </row>
    <row r="55" spans="3:9">
      <c r="C55" s="25">
        <v>2009</v>
      </c>
      <c r="D55" s="24" t="s">
        <v>192</v>
      </c>
      <c r="E55" s="24" t="s">
        <v>193</v>
      </c>
      <c r="F55" s="27" t="s">
        <v>194</v>
      </c>
      <c r="G55" s="24" t="s">
        <v>66</v>
      </c>
      <c r="H55" s="24" t="s">
        <v>87</v>
      </c>
      <c r="I55" s="24" t="s">
        <v>39</v>
      </c>
    </row>
    <row r="56" spans="3:9">
      <c r="C56" s="25">
        <v>2010</v>
      </c>
      <c r="D56" s="24" t="s">
        <v>195</v>
      </c>
      <c r="E56" s="24" t="s">
        <v>196</v>
      </c>
      <c r="F56" s="27" t="s">
        <v>197</v>
      </c>
      <c r="G56" s="24" t="s">
        <v>66</v>
      </c>
      <c r="H56" s="24" t="s">
        <v>87</v>
      </c>
      <c r="I56" s="24" t="s">
        <v>39</v>
      </c>
    </row>
    <row r="57" spans="3:9">
      <c r="C57" s="25">
        <v>2011</v>
      </c>
      <c r="D57" s="24" t="s">
        <v>198</v>
      </c>
      <c r="E57" s="24" t="s">
        <v>199</v>
      </c>
      <c r="F57" s="27" t="s">
        <v>200</v>
      </c>
      <c r="G57" s="24" t="s">
        <v>66</v>
      </c>
      <c r="H57" s="24" t="s">
        <v>87</v>
      </c>
      <c r="I57" s="24" t="s">
        <v>39</v>
      </c>
    </row>
    <row r="58" spans="3:9">
      <c r="C58" s="25">
        <v>2012</v>
      </c>
      <c r="D58" s="24" t="s">
        <v>201</v>
      </c>
      <c r="E58" s="24" t="s">
        <v>202</v>
      </c>
      <c r="F58" s="27" t="s">
        <v>200</v>
      </c>
      <c r="G58" s="24" t="s">
        <v>66</v>
      </c>
      <c r="H58" s="24" t="s">
        <v>87</v>
      </c>
      <c r="I58" s="24" t="s">
        <v>39</v>
      </c>
    </row>
    <row r="59" spans="3:9">
      <c r="C59" s="25">
        <v>2013</v>
      </c>
      <c r="D59" s="24" t="s">
        <v>203</v>
      </c>
      <c r="E59" s="24" t="s">
        <v>204</v>
      </c>
      <c r="F59" s="27" t="s">
        <v>205</v>
      </c>
      <c r="G59" s="24" t="s">
        <v>66</v>
      </c>
      <c r="H59" s="24" t="s">
        <v>87</v>
      </c>
      <c r="I59" s="24" t="s">
        <v>39</v>
      </c>
    </row>
    <row r="60" spans="3:9">
      <c r="C60" s="25">
        <v>2014</v>
      </c>
      <c r="D60" s="24" t="s">
        <v>206</v>
      </c>
      <c r="E60" s="24" t="s">
        <v>207</v>
      </c>
      <c r="F60" s="27" t="s">
        <v>208</v>
      </c>
      <c r="G60" s="24" t="s">
        <v>66</v>
      </c>
      <c r="H60" s="24" t="s">
        <v>87</v>
      </c>
      <c r="I60" s="24" t="s">
        <v>39</v>
      </c>
    </row>
    <row r="61" spans="3:9">
      <c r="C61" s="25">
        <v>2015</v>
      </c>
      <c r="D61" s="24" t="s">
        <v>209</v>
      </c>
      <c r="E61" s="24" t="s">
        <v>210</v>
      </c>
      <c r="F61" s="27" t="s">
        <v>211</v>
      </c>
      <c r="G61" s="24" t="s">
        <v>66</v>
      </c>
      <c r="H61" s="24" t="s">
        <v>87</v>
      </c>
      <c r="I61" s="24" t="s">
        <v>72</v>
      </c>
    </row>
    <row r="62" spans="3:9" ht="26.4">
      <c r="C62" s="25">
        <v>2016</v>
      </c>
      <c r="D62" s="24" t="s">
        <v>212</v>
      </c>
      <c r="E62" s="24" t="s">
        <v>213</v>
      </c>
      <c r="F62" s="27" t="s">
        <v>214</v>
      </c>
      <c r="G62" s="24" t="s">
        <v>66</v>
      </c>
      <c r="H62" s="24" t="s">
        <v>87</v>
      </c>
      <c r="I62" s="24" t="s">
        <v>39</v>
      </c>
    </row>
    <row r="63" spans="3:9">
      <c r="C63" s="25">
        <v>2017</v>
      </c>
      <c r="D63" s="24" t="s">
        <v>215</v>
      </c>
      <c r="E63" s="24" t="s">
        <v>216</v>
      </c>
      <c r="F63" s="27" t="s">
        <v>217</v>
      </c>
      <c r="G63" s="24" t="s">
        <v>66</v>
      </c>
      <c r="H63" s="24" t="s">
        <v>87</v>
      </c>
      <c r="I63" s="24" t="s">
        <v>39</v>
      </c>
    </row>
    <row r="64" spans="3:9">
      <c r="C64" s="25">
        <v>2018</v>
      </c>
      <c r="D64" s="24" t="s">
        <v>218</v>
      </c>
      <c r="E64" s="24" t="s">
        <v>219</v>
      </c>
      <c r="F64" s="27" t="s">
        <v>1</v>
      </c>
      <c r="G64" s="24" t="s">
        <v>66</v>
      </c>
      <c r="I64" s="24" t="s">
        <v>188</v>
      </c>
    </row>
    <row r="65" spans="3:9">
      <c r="C65" s="25">
        <v>2019</v>
      </c>
      <c r="D65" s="24" t="s">
        <v>220</v>
      </c>
      <c r="E65" s="24" t="s">
        <v>221</v>
      </c>
      <c r="F65" s="27" t="s">
        <v>2</v>
      </c>
      <c r="G65" s="24" t="s">
        <v>66</v>
      </c>
      <c r="I65" s="24" t="s">
        <v>188</v>
      </c>
    </row>
    <row r="66" spans="3:9">
      <c r="C66" s="25">
        <v>2020</v>
      </c>
      <c r="D66" s="24" t="s">
        <v>138</v>
      </c>
      <c r="E66" s="24" t="s">
        <v>222</v>
      </c>
      <c r="F66" s="27" t="s">
        <v>194</v>
      </c>
      <c r="G66" s="24" t="s">
        <v>223</v>
      </c>
    </row>
    <row r="67" spans="3:9">
      <c r="C67" s="25">
        <v>2021</v>
      </c>
      <c r="D67" s="24" t="s">
        <v>224</v>
      </c>
      <c r="E67" s="24" t="s">
        <v>222</v>
      </c>
      <c r="F67" s="27" t="s">
        <v>200</v>
      </c>
      <c r="G67" s="24" t="s">
        <v>223</v>
      </c>
    </row>
    <row r="68" spans="3:9">
      <c r="C68" s="25">
        <v>2022</v>
      </c>
      <c r="D68" s="24" t="s">
        <v>144</v>
      </c>
      <c r="E68" s="24" t="s">
        <v>222</v>
      </c>
      <c r="F68" s="27" t="s">
        <v>205</v>
      </c>
      <c r="G68" s="24" t="s">
        <v>223</v>
      </c>
    </row>
    <row r="69" spans="3:9">
      <c r="C69" s="25">
        <v>2023</v>
      </c>
      <c r="D69" s="24" t="s">
        <v>146</v>
      </c>
      <c r="E69" s="24" t="s">
        <v>222</v>
      </c>
      <c r="F69" s="27" t="s">
        <v>208</v>
      </c>
      <c r="G69" s="24" t="s">
        <v>223</v>
      </c>
    </row>
    <row r="70" spans="3:9">
      <c r="C70" s="25">
        <v>2024</v>
      </c>
      <c r="D70" s="24" t="s">
        <v>148</v>
      </c>
      <c r="E70" s="24" t="s">
        <v>222</v>
      </c>
      <c r="F70" s="27" t="s">
        <v>211</v>
      </c>
      <c r="G70" s="24" t="s">
        <v>223</v>
      </c>
    </row>
    <row r="71" spans="3:9" ht="26.4">
      <c r="C71" s="25">
        <v>2025</v>
      </c>
      <c r="D71" s="24" t="s">
        <v>150</v>
      </c>
      <c r="E71" s="24" t="s">
        <v>222</v>
      </c>
      <c r="F71" s="27" t="s">
        <v>214</v>
      </c>
      <c r="G71" s="24" t="s">
        <v>223</v>
      </c>
    </row>
    <row r="72" spans="3:9">
      <c r="C72" s="25">
        <v>2026</v>
      </c>
      <c r="D72" s="24" t="s">
        <v>153</v>
      </c>
      <c r="E72" s="24" t="s">
        <v>222</v>
      </c>
      <c r="F72" s="27" t="s">
        <v>191</v>
      </c>
      <c r="G72" s="24" t="s">
        <v>223</v>
      </c>
    </row>
    <row r="73" spans="3:9">
      <c r="C73" s="25">
        <v>2027</v>
      </c>
      <c r="D73" s="24" t="s">
        <v>155</v>
      </c>
      <c r="E73" s="24" t="s">
        <v>222</v>
      </c>
      <c r="F73" s="27" t="s">
        <v>217</v>
      </c>
      <c r="G73" s="24" t="s">
        <v>223</v>
      </c>
    </row>
    <row r="74" spans="3:9">
      <c r="C74" s="25">
        <v>2028</v>
      </c>
      <c r="D74" s="24" t="s">
        <v>158</v>
      </c>
      <c r="E74" s="24" t="s">
        <v>222</v>
      </c>
      <c r="F74" s="27" t="s">
        <v>225</v>
      </c>
      <c r="G74" s="24" t="s">
        <v>223</v>
      </c>
    </row>
    <row r="75" spans="3:9">
      <c r="C75" s="25">
        <v>2029</v>
      </c>
      <c r="D75" s="24" t="s">
        <v>161</v>
      </c>
      <c r="E75" s="24" t="s">
        <v>222</v>
      </c>
      <c r="F75" s="27" t="s">
        <v>226</v>
      </c>
      <c r="G75" s="24" t="s">
        <v>223</v>
      </c>
    </row>
    <row r="76" spans="3:9">
      <c r="C76" s="25">
        <v>2030</v>
      </c>
      <c r="D76" s="24" t="s">
        <v>163</v>
      </c>
      <c r="E76" s="28" t="s">
        <v>227</v>
      </c>
      <c r="F76" s="27" t="s">
        <v>1</v>
      </c>
      <c r="G76" s="24" t="s">
        <v>223</v>
      </c>
    </row>
    <row r="77" spans="3:9">
      <c r="C77" s="25">
        <v>2031</v>
      </c>
      <c r="D77" s="24" t="s">
        <v>228</v>
      </c>
      <c r="E77" s="24" t="s">
        <v>222</v>
      </c>
      <c r="F77" s="27" t="s">
        <v>165</v>
      </c>
      <c r="G77" s="24" t="s">
        <v>223</v>
      </c>
    </row>
    <row r="78" spans="3:9" ht="52.8">
      <c r="C78" s="25">
        <v>2032</v>
      </c>
      <c r="D78" s="24" t="s">
        <v>166</v>
      </c>
      <c r="E78" s="24" t="s">
        <v>229</v>
      </c>
      <c r="F78" s="27" t="s">
        <v>230</v>
      </c>
      <c r="G78" s="24" t="s">
        <v>223</v>
      </c>
      <c r="H78" s="24" t="s">
        <v>72</v>
      </c>
      <c r="I78" s="24" t="s">
        <v>39</v>
      </c>
    </row>
    <row r="79" spans="3:9" ht="66">
      <c r="C79" s="25">
        <v>2033</v>
      </c>
      <c r="D79" s="24" t="s">
        <v>169</v>
      </c>
      <c r="E79" s="24" t="s">
        <v>231</v>
      </c>
      <c r="F79" s="27" t="s">
        <v>179</v>
      </c>
      <c r="G79" s="24" t="s">
        <v>223</v>
      </c>
      <c r="H79" s="24" t="s">
        <v>39</v>
      </c>
      <c r="I79" s="24" t="s">
        <v>72</v>
      </c>
    </row>
    <row r="80" spans="3:9" ht="39.6">
      <c r="C80" s="25">
        <v>2034</v>
      </c>
      <c r="D80" s="24" t="s">
        <v>170</v>
      </c>
      <c r="E80" s="24" t="s">
        <v>232</v>
      </c>
      <c r="F80" s="27" t="s">
        <v>233</v>
      </c>
      <c r="G80" s="24" t="s">
        <v>223</v>
      </c>
      <c r="H80" s="24" t="s">
        <v>87</v>
      </c>
      <c r="I80" s="24" t="s">
        <v>39</v>
      </c>
    </row>
    <row r="81" spans="3:9" ht="66">
      <c r="C81" s="25">
        <v>2035</v>
      </c>
      <c r="D81" s="24" t="s">
        <v>172</v>
      </c>
      <c r="E81" s="24" t="s">
        <v>173</v>
      </c>
      <c r="F81" s="27" t="s">
        <v>179</v>
      </c>
      <c r="G81" s="24" t="s">
        <v>223</v>
      </c>
      <c r="H81" s="24" t="s">
        <v>39</v>
      </c>
      <c r="I81" s="24" t="s">
        <v>39</v>
      </c>
    </row>
    <row r="82" spans="3:9" ht="66">
      <c r="C82" s="25">
        <v>2036</v>
      </c>
      <c r="D82" s="24" t="s">
        <v>174</v>
      </c>
      <c r="E82" s="24" t="s">
        <v>175</v>
      </c>
      <c r="F82" s="27" t="s">
        <v>179</v>
      </c>
      <c r="G82" s="24" t="s">
        <v>223</v>
      </c>
      <c r="H82" s="24" t="s">
        <v>39</v>
      </c>
      <c r="I82" s="24" t="s">
        <v>39</v>
      </c>
    </row>
    <row r="83" spans="3:9" ht="66">
      <c r="C83" s="25">
        <v>2037</v>
      </c>
      <c r="D83" s="24" t="s">
        <v>176</v>
      </c>
      <c r="E83" s="24" t="s">
        <v>38</v>
      </c>
      <c r="F83" s="27" t="s">
        <v>179</v>
      </c>
      <c r="G83" s="24" t="s">
        <v>223</v>
      </c>
      <c r="H83" s="24" t="s">
        <v>39</v>
      </c>
      <c r="I83" s="24" t="s">
        <v>39</v>
      </c>
    </row>
    <row r="84" spans="3:9" ht="52.8">
      <c r="C84" s="25">
        <v>3001</v>
      </c>
      <c r="D84" s="24" t="s">
        <v>234</v>
      </c>
      <c r="E84" s="24" t="s">
        <v>235</v>
      </c>
      <c r="F84" s="27" t="s">
        <v>236</v>
      </c>
      <c r="G84" s="24" t="s">
        <v>237</v>
      </c>
      <c r="H84" s="24" t="s">
        <v>72</v>
      </c>
      <c r="I84" s="24" t="s">
        <v>72</v>
      </c>
    </row>
    <row r="85" spans="3:9" ht="52.8">
      <c r="C85" s="25">
        <v>3002</v>
      </c>
      <c r="D85" s="24" t="s">
        <v>238</v>
      </c>
      <c r="E85" s="24" t="s">
        <v>77</v>
      </c>
      <c r="F85" s="27" t="s">
        <v>236</v>
      </c>
      <c r="G85" s="24" t="s">
        <v>237</v>
      </c>
      <c r="H85" s="24" t="s">
        <v>239</v>
      </c>
      <c r="I85" s="24" t="s">
        <v>72</v>
      </c>
    </row>
    <row r="86" spans="3:9" ht="52.8">
      <c r="C86" s="25">
        <v>3003</v>
      </c>
      <c r="D86" s="24" t="s">
        <v>240</v>
      </c>
      <c r="E86" s="24" t="s">
        <v>79</v>
      </c>
      <c r="F86" s="27" t="s">
        <v>236</v>
      </c>
      <c r="G86" s="24" t="s">
        <v>237</v>
      </c>
      <c r="H86" s="24" t="s">
        <v>39</v>
      </c>
      <c r="I86" s="24" t="s">
        <v>72</v>
      </c>
    </row>
    <row r="87" spans="3:9" ht="52.8">
      <c r="C87" s="25">
        <v>3004</v>
      </c>
      <c r="D87" s="24" t="s">
        <v>241</v>
      </c>
      <c r="E87" s="24" t="s">
        <v>81</v>
      </c>
      <c r="F87" s="27" t="s">
        <v>236</v>
      </c>
      <c r="G87" s="24" t="s">
        <v>237</v>
      </c>
      <c r="H87" s="24" t="s">
        <v>39</v>
      </c>
      <c r="I87" s="24" t="s">
        <v>72</v>
      </c>
    </row>
    <row r="88" spans="3:9" ht="52.8">
      <c r="C88" s="25">
        <v>3005</v>
      </c>
      <c r="D88" s="24" t="s">
        <v>242</v>
      </c>
      <c r="E88" s="24" t="s">
        <v>243</v>
      </c>
      <c r="F88" s="27" t="s">
        <v>236</v>
      </c>
      <c r="G88" s="24" t="s">
        <v>237</v>
      </c>
      <c r="H88" s="24" t="s">
        <v>72</v>
      </c>
      <c r="I88" s="24" t="s">
        <v>72</v>
      </c>
    </row>
    <row r="89" spans="3:9" ht="26.4">
      <c r="C89" s="25">
        <v>4001</v>
      </c>
      <c r="D89" s="24" t="s">
        <v>244</v>
      </c>
      <c r="E89" s="24" t="s">
        <v>77</v>
      </c>
      <c r="F89" s="27" t="s">
        <v>245</v>
      </c>
      <c r="G89" s="24" t="s">
        <v>237</v>
      </c>
      <c r="H89" s="24" t="s">
        <v>39</v>
      </c>
    </row>
    <row r="90" spans="3:9" ht="26.4">
      <c r="C90" s="25">
        <v>4002</v>
      </c>
      <c r="D90" s="24" t="s">
        <v>246</v>
      </c>
      <c r="E90" s="24" t="s">
        <v>79</v>
      </c>
      <c r="F90" s="27" t="s">
        <v>245</v>
      </c>
      <c r="G90" s="24" t="s">
        <v>237</v>
      </c>
      <c r="H90" s="24" t="s">
        <v>39</v>
      </c>
    </row>
    <row r="91" spans="3:9" ht="26.4">
      <c r="C91" s="25">
        <v>4003</v>
      </c>
      <c r="D91" s="24" t="s">
        <v>247</v>
      </c>
      <c r="E91" s="24" t="s">
        <v>81</v>
      </c>
      <c r="F91" s="27" t="s">
        <v>245</v>
      </c>
      <c r="G91" s="24" t="s">
        <v>237</v>
      </c>
      <c r="H91" s="24" t="s">
        <v>39</v>
      </c>
    </row>
    <row r="92" spans="3:9" ht="26.4">
      <c r="C92" s="25">
        <v>4004</v>
      </c>
      <c r="D92" s="24" t="s">
        <v>248</v>
      </c>
      <c r="E92" s="24" t="s">
        <v>178</v>
      </c>
      <c r="F92" s="27" t="s">
        <v>245</v>
      </c>
      <c r="G92" s="24" t="s">
        <v>237</v>
      </c>
      <c r="H92" s="24" t="s">
        <v>39</v>
      </c>
    </row>
    <row r="93" spans="3:9" ht="26.4">
      <c r="C93" s="25">
        <v>4005</v>
      </c>
      <c r="D93" s="24" t="s">
        <v>249</v>
      </c>
      <c r="E93" s="24" t="s">
        <v>181</v>
      </c>
      <c r="F93" s="27" t="s">
        <v>245</v>
      </c>
      <c r="G93" s="24" t="s">
        <v>237</v>
      </c>
      <c r="H93" s="24" t="s">
        <v>39</v>
      </c>
    </row>
    <row r="94" spans="3:9">
      <c r="C94" s="25">
        <v>4006</v>
      </c>
      <c r="D94" s="24" t="s">
        <v>250</v>
      </c>
      <c r="E94" s="24" t="s">
        <v>251</v>
      </c>
      <c r="F94" s="27" t="s">
        <v>252</v>
      </c>
      <c r="G94" s="24" t="s">
        <v>237</v>
      </c>
      <c r="H94" s="24" t="s">
        <v>39</v>
      </c>
    </row>
    <row r="95" spans="3:9">
      <c r="C95" s="25">
        <v>4007</v>
      </c>
      <c r="D95" s="24" t="s">
        <v>253</v>
      </c>
      <c r="E95" s="24" t="s">
        <v>254</v>
      </c>
      <c r="F95" s="27" t="s">
        <v>255</v>
      </c>
      <c r="G95" s="24" t="s">
        <v>237</v>
      </c>
      <c r="H95" s="24" t="s">
        <v>39</v>
      </c>
    </row>
    <row r="96" spans="3:9">
      <c r="C96" s="25">
        <v>4008</v>
      </c>
      <c r="D96" s="24" t="s">
        <v>256</v>
      </c>
      <c r="E96" s="24" t="s">
        <v>257</v>
      </c>
      <c r="F96" s="27" t="s">
        <v>252</v>
      </c>
      <c r="G96" s="24" t="s">
        <v>223</v>
      </c>
      <c r="H96" s="24" t="s">
        <v>39</v>
      </c>
    </row>
    <row r="97" spans="3:8">
      <c r="C97" s="25">
        <v>4009</v>
      </c>
      <c r="D97" s="24" t="s">
        <v>258</v>
      </c>
      <c r="E97" s="24" t="s">
        <v>259</v>
      </c>
      <c r="F97" s="27" t="s">
        <v>255</v>
      </c>
      <c r="G97" s="24" t="s">
        <v>223</v>
      </c>
      <c r="H97" s="24" t="s">
        <v>39</v>
      </c>
    </row>
    <row r="98" spans="3:8" ht="26.4">
      <c r="C98" s="25">
        <v>4010</v>
      </c>
      <c r="D98" s="24" t="s">
        <v>166</v>
      </c>
      <c r="E98" s="24" t="s">
        <v>51</v>
      </c>
      <c r="F98" s="27" t="s">
        <v>245</v>
      </c>
      <c r="G98" s="24" t="s">
        <v>237</v>
      </c>
      <c r="H98" s="24" t="s">
        <v>39</v>
      </c>
    </row>
    <row r="99" spans="3:8">
      <c r="C99" s="25">
        <v>4011</v>
      </c>
      <c r="D99" s="24" t="s">
        <v>169</v>
      </c>
      <c r="E99" s="24" t="s">
        <v>232</v>
      </c>
      <c r="F99" s="27" t="s">
        <v>255</v>
      </c>
      <c r="G99" s="24" t="s">
        <v>237</v>
      </c>
      <c r="H99" s="24" t="s">
        <v>39</v>
      </c>
    </row>
    <row r="100" spans="3:8" ht="26.4">
      <c r="C100" s="25">
        <v>4012</v>
      </c>
      <c r="D100" s="24" t="s">
        <v>170</v>
      </c>
      <c r="E100" s="24" t="s">
        <v>173</v>
      </c>
      <c r="F100" s="27" t="s">
        <v>245</v>
      </c>
      <c r="G100" s="24" t="s">
        <v>237</v>
      </c>
      <c r="H100" s="24" t="s">
        <v>39</v>
      </c>
    </row>
    <row r="101" spans="3:8" ht="26.4">
      <c r="C101" s="25">
        <v>4013</v>
      </c>
      <c r="D101" s="24" t="s">
        <v>172</v>
      </c>
      <c r="E101" s="24" t="s">
        <v>175</v>
      </c>
      <c r="F101" s="27" t="s">
        <v>245</v>
      </c>
      <c r="G101" s="24" t="s">
        <v>237</v>
      </c>
      <c r="H101" s="24" t="s">
        <v>39</v>
      </c>
    </row>
    <row r="102" spans="3:8">
      <c r="C102" s="25">
        <v>5001</v>
      </c>
      <c r="D102" s="24" t="s">
        <v>260</v>
      </c>
      <c r="E102" s="24" t="s">
        <v>261</v>
      </c>
      <c r="F102" s="27" t="s">
        <v>3</v>
      </c>
    </row>
    <row r="103" spans="3:8">
      <c r="C103" s="25">
        <v>5002</v>
      </c>
      <c r="D103" s="24" t="s">
        <v>262</v>
      </c>
      <c r="E103" s="24" t="s">
        <v>263</v>
      </c>
      <c r="F103" s="27" t="s">
        <v>264</v>
      </c>
    </row>
    <row r="104" spans="3:8">
      <c r="C104" s="25">
        <v>5003</v>
      </c>
      <c r="D104" s="24" t="s">
        <v>265</v>
      </c>
      <c r="E104" s="24" t="s">
        <v>266</v>
      </c>
      <c r="F104" s="27" t="s">
        <v>267</v>
      </c>
    </row>
    <row r="105" spans="3:8">
      <c r="C105" s="25">
        <v>5004</v>
      </c>
      <c r="D105" s="24" t="s">
        <v>268</v>
      </c>
      <c r="E105" s="24" t="s">
        <v>269</v>
      </c>
      <c r="F105" s="27" t="s">
        <v>270</v>
      </c>
    </row>
    <row r="106" spans="3:8">
      <c r="C106" s="25">
        <v>5005</v>
      </c>
      <c r="D106" s="24" t="s">
        <v>271</v>
      </c>
      <c r="E106" s="24" t="s">
        <v>272</v>
      </c>
      <c r="F106" s="27" t="s">
        <v>273</v>
      </c>
    </row>
    <row r="107" spans="3:8">
      <c r="C107" s="25">
        <v>5006</v>
      </c>
      <c r="D107" s="24" t="s">
        <v>274</v>
      </c>
      <c r="E107" s="24" t="s">
        <v>275</v>
      </c>
      <c r="F107" s="27" t="s">
        <v>276</v>
      </c>
    </row>
    <row r="108" spans="3:8">
      <c r="C108" s="25">
        <v>5007</v>
      </c>
      <c r="D108" s="24" t="s">
        <v>277</v>
      </c>
      <c r="E108" s="24" t="s">
        <v>278</v>
      </c>
      <c r="F108" s="27" t="s">
        <v>279</v>
      </c>
    </row>
    <row r="109" spans="3:8">
      <c r="C109" s="25">
        <v>5008</v>
      </c>
      <c r="D109" s="24" t="s">
        <v>280</v>
      </c>
      <c r="E109" s="24" t="s">
        <v>281</v>
      </c>
      <c r="F109" s="27" t="s">
        <v>282</v>
      </c>
    </row>
    <row r="110" spans="3:8">
      <c r="C110" s="25">
        <v>5009</v>
      </c>
      <c r="D110" s="24" t="s">
        <v>283</v>
      </c>
      <c r="E110" s="24" t="s">
        <v>284</v>
      </c>
      <c r="F110" s="27" t="s">
        <v>285</v>
      </c>
    </row>
    <row r="111" spans="3:8">
      <c r="C111" s="25">
        <v>5010</v>
      </c>
      <c r="D111" s="24" t="s">
        <v>286</v>
      </c>
      <c r="E111" s="24" t="s">
        <v>287</v>
      </c>
      <c r="F111" s="27" t="s">
        <v>288</v>
      </c>
    </row>
    <row r="112" spans="3:8">
      <c r="C112" s="25">
        <v>5011</v>
      </c>
      <c r="D112" s="24" t="s">
        <v>289</v>
      </c>
      <c r="E112" s="24" t="s">
        <v>290</v>
      </c>
      <c r="F112" s="27" t="s">
        <v>291</v>
      </c>
    </row>
    <row r="113" spans="3:6">
      <c r="C113" s="25">
        <v>5012</v>
      </c>
      <c r="D113" s="24" t="s">
        <v>292</v>
      </c>
      <c r="E113" s="24" t="s">
        <v>50</v>
      </c>
      <c r="F113" s="27" t="s">
        <v>288</v>
      </c>
    </row>
    <row r="114" spans="3:6">
      <c r="C114" s="25">
        <v>5013</v>
      </c>
      <c r="D114" s="24" t="s">
        <v>293</v>
      </c>
      <c r="E114" s="24" t="s">
        <v>294</v>
      </c>
      <c r="F114" s="27" t="s">
        <v>1</v>
      </c>
    </row>
    <row r="115" spans="3:6">
      <c r="C115" s="25">
        <v>5014</v>
      </c>
      <c r="D115" s="24" t="s">
        <v>295</v>
      </c>
      <c r="E115" s="24" t="s">
        <v>296</v>
      </c>
      <c r="F115" s="27" t="s">
        <v>131</v>
      </c>
    </row>
    <row r="116" spans="3:6">
      <c r="C116" s="25">
        <v>5015</v>
      </c>
      <c r="D116" s="24" t="s">
        <v>297</v>
      </c>
      <c r="E116" s="24" t="s">
        <v>298</v>
      </c>
      <c r="F116" s="27" t="s">
        <v>134</v>
      </c>
    </row>
    <row r="117" spans="3:6">
      <c r="C117" s="25">
        <v>5016</v>
      </c>
      <c r="D117" s="24" t="s">
        <v>299</v>
      </c>
      <c r="E117" s="24" t="s">
        <v>300</v>
      </c>
      <c r="F117" s="27" t="s">
        <v>301</v>
      </c>
    </row>
    <row r="118" spans="3:6">
      <c r="C118" s="25">
        <v>5017</v>
      </c>
      <c r="D118" s="24" t="s">
        <v>302</v>
      </c>
      <c r="E118" s="24" t="s">
        <v>303</v>
      </c>
      <c r="F118" s="27" t="s">
        <v>304</v>
      </c>
    </row>
    <row r="119" spans="3:6">
      <c r="C119" s="25">
        <v>5018</v>
      </c>
      <c r="D119" s="24" t="s">
        <v>305</v>
      </c>
      <c r="E119" s="24" t="s">
        <v>306</v>
      </c>
      <c r="F119" s="27" t="s">
        <v>307</v>
      </c>
    </row>
    <row r="120" spans="3:6">
      <c r="C120" s="25">
        <v>5019</v>
      </c>
      <c r="D120" s="24" t="s">
        <v>308</v>
      </c>
      <c r="E120" s="24" t="s">
        <v>309</v>
      </c>
      <c r="F120" s="27" t="s">
        <v>310</v>
      </c>
    </row>
    <row r="121" spans="3:6">
      <c r="C121" s="25">
        <v>5020</v>
      </c>
      <c r="D121" s="29" t="s">
        <v>311</v>
      </c>
      <c r="E121" s="24" t="s">
        <v>312</v>
      </c>
      <c r="F121" s="27" t="s">
        <v>2</v>
      </c>
    </row>
    <row r="122" spans="3:6">
      <c r="C122" s="25">
        <v>5021</v>
      </c>
      <c r="D122" s="29" t="s">
        <v>313</v>
      </c>
      <c r="E122" s="24" t="s">
        <v>314</v>
      </c>
      <c r="F122" s="27" t="s">
        <v>2</v>
      </c>
    </row>
    <row r="123" spans="3:6">
      <c r="C123" s="25">
        <v>5022</v>
      </c>
      <c r="D123" s="24" t="s">
        <v>315</v>
      </c>
      <c r="E123" s="24" t="s">
        <v>316</v>
      </c>
      <c r="F123" s="27" t="s">
        <v>317</v>
      </c>
    </row>
    <row r="124" spans="3:6">
      <c r="C124" s="25">
        <v>5023</v>
      </c>
      <c r="D124" s="24" t="s">
        <v>318</v>
      </c>
      <c r="E124" s="24" t="s">
        <v>319</v>
      </c>
      <c r="F124" s="27" t="s">
        <v>320</v>
      </c>
    </row>
    <row r="125" spans="3:6">
      <c r="C125" s="25">
        <v>5024</v>
      </c>
      <c r="D125" s="24" t="s">
        <v>321</v>
      </c>
      <c r="E125" s="24" t="s">
        <v>322</v>
      </c>
      <c r="F125" s="27" t="s">
        <v>323</v>
      </c>
    </row>
    <row r="126" spans="3:6">
      <c r="C126" s="25">
        <v>5025</v>
      </c>
      <c r="D126" s="24" t="s">
        <v>324</v>
      </c>
      <c r="E126" s="29" t="s">
        <v>325</v>
      </c>
      <c r="F126" s="27" t="s">
        <v>326</v>
      </c>
    </row>
    <row r="127" spans="3:6">
      <c r="C127" s="25">
        <v>5026</v>
      </c>
      <c r="D127" s="24" t="s">
        <v>327</v>
      </c>
      <c r="E127" s="24" t="s">
        <v>328</v>
      </c>
      <c r="F127" s="27" t="s">
        <v>329</v>
      </c>
    </row>
    <row r="128" spans="3:6">
      <c r="C128" s="25">
        <v>5027</v>
      </c>
      <c r="D128" s="24" t="s">
        <v>330</v>
      </c>
      <c r="E128" s="24" t="s">
        <v>331</v>
      </c>
      <c r="F128" s="27" t="s">
        <v>332</v>
      </c>
    </row>
    <row r="129" spans="3:6">
      <c r="C129" s="25">
        <v>5028</v>
      </c>
      <c r="D129" s="24" t="s">
        <v>333</v>
      </c>
      <c r="E129" s="24" t="s">
        <v>334</v>
      </c>
      <c r="F129" s="27" t="s">
        <v>335</v>
      </c>
    </row>
    <row r="130" spans="3:6">
      <c r="C130" s="25">
        <v>5029</v>
      </c>
      <c r="D130" s="24" t="s">
        <v>336</v>
      </c>
      <c r="E130" s="24" t="s">
        <v>337</v>
      </c>
      <c r="F130" s="27" t="s">
        <v>332</v>
      </c>
    </row>
    <row r="131" spans="3:6">
      <c r="C131" s="25">
        <v>5030</v>
      </c>
      <c r="D131" s="24" t="s">
        <v>338</v>
      </c>
      <c r="E131" s="24" t="s">
        <v>339</v>
      </c>
      <c r="F131" s="27" t="s">
        <v>335</v>
      </c>
    </row>
    <row r="132" spans="3:6" ht="26.4">
      <c r="C132" s="25">
        <v>5031</v>
      </c>
      <c r="D132" s="24" t="s">
        <v>340</v>
      </c>
      <c r="E132" s="24" t="s">
        <v>341</v>
      </c>
      <c r="F132" s="27" t="s">
        <v>342</v>
      </c>
    </row>
    <row r="133" spans="3:6">
      <c r="C133" s="25">
        <v>5032</v>
      </c>
      <c r="D133" s="24" t="s">
        <v>343</v>
      </c>
      <c r="E133" s="24" t="s">
        <v>344</v>
      </c>
      <c r="F133" s="27" t="s">
        <v>345</v>
      </c>
    </row>
    <row r="134" spans="3:6">
      <c r="C134" s="25">
        <v>5033</v>
      </c>
      <c r="D134" s="24" t="s">
        <v>346</v>
      </c>
      <c r="E134" s="24" t="s">
        <v>347</v>
      </c>
      <c r="F134" s="27" t="s">
        <v>348</v>
      </c>
    </row>
    <row r="135" spans="3:6">
      <c r="C135" s="25">
        <v>5034</v>
      </c>
      <c r="D135" s="24" t="s">
        <v>349</v>
      </c>
      <c r="E135" s="24" t="s">
        <v>350</v>
      </c>
      <c r="F135" s="27" t="s">
        <v>351</v>
      </c>
    </row>
    <row r="136" spans="3:6">
      <c r="C136" s="25">
        <v>5035</v>
      </c>
      <c r="D136" s="24" t="s">
        <v>352</v>
      </c>
      <c r="E136" s="24" t="s">
        <v>353</v>
      </c>
      <c r="F136" s="27" t="s">
        <v>354</v>
      </c>
    </row>
    <row r="137" spans="3:6">
      <c r="C137" s="25">
        <v>5036</v>
      </c>
      <c r="D137" s="24" t="s">
        <v>355</v>
      </c>
      <c r="E137" s="24" t="s">
        <v>356</v>
      </c>
      <c r="F137" s="27" t="s">
        <v>345</v>
      </c>
    </row>
    <row r="138" spans="3:6">
      <c r="C138" s="25">
        <v>5037</v>
      </c>
      <c r="D138" s="24" t="s">
        <v>357</v>
      </c>
      <c r="E138" s="24" t="s">
        <v>358</v>
      </c>
      <c r="F138" s="27" t="s">
        <v>359</v>
      </c>
    </row>
    <row r="139" spans="3:6">
      <c r="C139" s="25">
        <v>5038</v>
      </c>
      <c r="D139" s="24" t="s">
        <v>360</v>
      </c>
      <c r="E139" s="24" t="s">
        <v>361</v>
      </c>
      <c r="F139" s="27" t="s">
        <v>348</v>
      </c>
    </row>
    <row r="140" spans="3:6">
      <c r="C140" s="25">
        <v>5039</v>
      </c>
      <c r="D140" s="24" t="s">
        <v>362</v>
      </c>
      <c r="E140" s="24" t="s">
        <v>363</v>
      </c>
      <c r="F140" s="27" t="s">
        <v>364</v>
      </c>
    </row>
    <row r="141" spans="3:6">
      <c r="C141" s="25">
        <v>5040</v>
      </c>
      <c r="D141" s="24" t="s">
        <v>365</v>
      </c>
      <c r="E141" s="24" t="s">
        <v>366</v>
      </c>
      <c r="F141" s="27" t="s">
        <v>367</v>
      </c>
    </row>
    <row r="142" spans="3:6">
      <c r="C142" s="25">
        <v>5041</v>
      </c>
      <c r="D142" s="24" t="s">
        <v>368</v>
      </c>
      <c r="E142" s="24" t="s">
        <v>369</v>
      </c>
      <c r="F142" s="27" t="s">
        <v>370</v>
      </c>
    </row>
    <row r="143" spans="3:6">
      <c r="C143" s="25">
        <v>5042</v>
      </c>
      <c r="D143" s="24" t="s">
        <v>371</v>
      </c>
      <c r="E143" s="24" t="s">
        <v>372</v>
      </c>
      <c r="F143" s="27" t="s">
        <v>367</v>
      </c>
    </row>
    <row r="144" spans="3:6">
      <c r="C144" s="25">
        <v>5043</v>
      </c>
      <c r="D144" s="24" t="s">
        <v>373</v>
      </c>
      <c r="E144" s="28" t="s">
        <v>374</v>
      </c>
      <c r="F144" s="27" t="s">
        <v>375</v>
      </c>
    </row>
    <row r="145" spans="3:6">
      <c r="C145" s="25">
        <v>5044</v>
      </c>
      <c r="D145" s="24" t="s">
        <v>376</v>
      </c>
      <c r="E145" s="28" t="s">
        <v>377</v>
      </c>
      <c r="F145" s="27" t="s">
        <v>378</v>
      </c>
    </row>
    <row r="146" spans="3:6">
      <c r="C146" s="25">
        <v>5045</v>
      </c>
      <c r="D146" s="24" t="s">
        <v>379</v>
      </c>
      <c r="E146" s="28" t="s">
        <v>380</v>
      </c>
      <c r="F146" s="27" t="s">
        <v>381</v>
      </c>
    </row>
    <row r="147" spans="3:6">
      <c r="C147" s="25">
        <v>5046</v>
      </c>
      <c r="D147" s="24" t="s">
        <v>382</v>
      </c>
      <c r="E147" s="28" t="s">
        <v>383</v>
      </c>
      <c r="F147" s="27" t="s">
        <v>384</v>
      </c>
    </row>
    <row r="148" spans="3:6" ht="39.6">
      <c r="C148" s="25">
        <v>5047</v>
      </c>
      <c r="D148" s="24" t="s">
        <v>385</v>
      </c>
      <c r="E148" s="24" t="s">
        <v>386</v>
      </c>
      <c r="F148" s="27" t="s">
        <v>387</v>
      </c>
    </row>
    <row r="149" spans="3:6">
      <c r="C149" s="25">
        <v>5048</v>
      </c>
      <c r="D149" s="24" t="s">
        <v>388</v>
      </c>
      <c r="E149" s="24" t="s">
        <v>389</v>
      </c>
      <c r="F149" s="27" t="s">
        <v>390</v>
      </c>
    </row>
    <row r="150" spans="3:6" ht="52.8">
      <c r="C150" s="25">
        <v>5049</v>
      </c>
      <c r="D150" s="24" t="s">
        <v>391</v>
      </c>
      <c r="E150" s="27" t="s">
        <v>392</v>
      </c>
      <c r="F150" s="27" t="s">
        <v>393</v>
      </c>
    </row>
    <row r="151" spans="3:6" ht="26.4">
      <c r="C151" s="25">
        <v>5050</v>
      </c>
      <c r="D151" s="24" t="s">
        <v>394</v>
      </c>
      <c r="E151" s="27" t="s">
        <v>395</v>
      </c>
      <c r="F151" s="27" t="s">
        <v>396</v>
      </c>
    </row>
    <row r="152" spans="3:6">
      <c r="C152" s="25">
        <v>5051</v>
      </c>
      <c r="D152" s="24" t="s">
        <v>397</v>
      </c>
      <c r="E152" s="27" t="s">
        <v>398</v>
      </c>
      <c r="F152" s="27" t="s">
        <v>399</v>
      </c>
    </row>
    <row r="153" spans="3:6" ht="26.4">
      <c r="C153" s="25">
        <v>5052</v>
      </c>
      <c r="D153" s="24" t="s">
        <v>400</v>
      </c>
      <c r="E153" s="27" t="s">
        <v>401</v>
      </c>
      <c r="F153" s="27" t="s">
        <v>402</v>
      </c>
    </row>
    <row r="154" spans="3:6" ht="105.6">
      <c r="C154" s="25">
        <v>6001</v>
      </c>
      <c r="D154" s="24" t="s">
        <v>403</v>
      </c>
      <c r="E154" s="27" t="s">
        <v>231</v>
      </c>
      <c r="F154" s="27" t="s">
        <v>404</v>
      </c>
    </row>
    <row r="155" spans="3:6" ht="105.6">
      <c r="C155" s="25">
        <v>6002</v>
      </c>
      <c r="D155" s="24" t="s">
        <v>405</v>
      </c>
      <c r="E155" s="27" t="s">
        <v>406</v>
      </c>
      <c r="F155" s="27" t="s">
        <v>404</v>
      </c>
    </row>
    <row r="156" spans="3:6" ht="105.6">
      <c r="C156" s="25">
        <v>6003</v>
      </c>
      <c r="D156" s="24" t="s">
        <v>407</v>
      </c>
      <c r="E156" s="27" t="s">
        <v>408</v>
      </c>
      <c r="F156" s="27" t="s">
        <v>404</v>
      </c>
    </row>
    <row r="157" spans="3:6" ht="52.8">
      <c r="C157" s="25">
        <v>6004</v>
      </c>
      <c r="D157" s="24" t="s">
        <v>409</v>
      </c>
      <c r="E157" s="27" t="s">
        <v>410</v>
      </c>
      <c r="F157" s="27" t="s">
        <v>411</v>
      </c>
    </row>
    <row r="158" spans="3:6">
      <c r="C158" s="25">
        <v>6005</v>
      </c>
      <c r="D158" s="24" t="s">
        <v>412</v>
      </c>
      <c r="E158" s="27" t="s">
        <v>413</v>
      </c>
      <c r="F158" s="27" t="s">
        <v>3</v>
      </c>
    </row>
    <row r="159" spans="3:6">
      <c r="C159" s="25">
        <v>6006</v>
      </c>
      <c r="D159" s="24" t="s">
        <v>414</v>
      </c>
      <c r="E159" s="27" t="s">
        <v>415</v>
      </c>
      <c r="F159" s="27" t="s">
        <v>3</v>
      </c>
    </row>
    <row r="160" spans="3:6">
      <c r="C160" s="25">
        <v>6007</v>
      </c>
      <c r="D160" s="24" t="s">
        <v>416</v>
      </c>
      <c r="E160" s="27" t="s">
        <v>42</v>
      </c>
      <c r="F160" s="27" t="s">
        <v>3</v>
      </c>
    </row>
    <row r="161" spans="3:6">
      <c r="C161" s="25">
        <v>6008</v>
      </c>
      <c r="D161" s="24" t="s">
        <v>417</v>
      </c>
      <c r="E161" s="27" t="s">
        <v>418</v>
      </c>
      <c r="F161" s="27" t="s">
        <v>3</v>
      </c>
    </row>
    <row r="162" spans="3:6" ht="26.4">
      <c r="C162" s="25">
        <v>6009</v>
      </c>
      <c r="D162" s="24" t="s">
        <v>419</v>
      </c>
      <c r="E162" s="27" t="s">
        <v>420</v>
      </c>
      <c r="F162" s="27" t="s">
        <v>421</v>
      </c>
    </row>
    <row r="163" spans="3:6" ht="79.2">
      <c r="C163" s="25">
        <v>6010</v>
      </c>
      <c r="D163" s="24" t="s">
        <v>422</v>
      </c>
      <c r="E163" s="27" t="s">
        <v>423</v>
      </c>
      <c r="F163" s="27" t="s">
        <v>424</v>
      </c>
    </row>
    <row r="164" spans="3:6" ht="52.8">
      <c r="C164" s="25">
        <v>6011</v>
      </c>
      <c r="D164" s="24" t="s">
        <v>425</v>
      </c>
      <c r="E164" s="30" t="s">
        <v>426</v>
      </c>
      <c r="F164" s="27" t="s">
        <v>427</v>
      </c>
    </row>
    <row r="165" spans="3:6" ht="132">
      <c r="C165" s="25">
        <v>6012</v>
      </c>
      <c r="D165" s="24" t="s">
        <v>428</v>
      </c>
      <c r="E165" s="27" t="s">
        <v>429</v>
      </c>
      <c r="F165" s="27" t="s">
        <v>430</v>
      </c>
    </row>
    <row r="166" spans="3:6" ht="39.6">
      <c r="C166" s="25">
        <v>6013</v>
      </c>
      <c r="D166" s="24" t="s">
        <v>431</v>
      </c>
      <c r="E166" s="27" t="s">
        <v>432</v>
      </c>
      <c r="F166" s="27" t="s">
        <v>433</v>
      </c>
    </row>
    <row r="167" spans="3:6" ht="39.6">
      <c r="C167" s="25">
        <v>6014</v>
      </c>
      <c r="D167" s="24" t="s">
        <v>434</v>
      </c>
      <c r="E167" s="30" t="s">
        <v>435</v>
      </c>
      <c r="F167" s="27" t="s">
        <v>436</v>
      </c>
    </row>
    <row r="168" spans="3:6" ht="39.6">
      <c r="C168" s="25">
        <v>6015</v>
      </c>
      <c r="D168" s="24" t="s">
        <v>437</v>
      </c>
      <c r="E168" s="30" t="s">
        <v>438</v>
      </c>
      <c r="F168" s="27" t="s">
        <v>439</v>
      </c>
    </row>
    <row r="169" spans="3:6" ht="52.8">
      <c r="C169" s="25">
        <v>6016</v>
      </c>
      <c r="D169" s="24" t="s">
        <v>440</v>
      </c>
      <c r="E169" s="30" t="s">
        <v>441</v>
      </c>
      <c r="F169" s="27" t="s">
        <v>442</v>
      </c>
    </row>
    <row r="170" spans="3:6" ht="92.4">
      <c r="C170" s="25">
        <v>6017</v>
      </c>
      <c r="D170" s="24" t="s">
        <v>443</v>
      </c>
      <c r="E170" s="30" t="s">
        <v>444</v>
      </c>
      <c r="F170" s="27" t="s">
        <v>445</v>
      </c>
    </row>
    <row r="171" spans="3:6" ht="26.4">
      <c r="C171" s="25">
        <v>6018</v>
      </c>
      <c r="D171" s="24" t="s">
        <v>446</v>
      </c>
      <c r="E171" s="27" t="s">
        <v>447</v>
      </c>
      <c r="F171" s="27" t="s">
        <v>448</v>
      </c>
    </row>
    <row r="172" spans="3:6" ht="39.6">
      <c r="C172" s="25">
        <v>6019</v>
      </c>
      <c r="D172" s="24" t="s">
        <v>449</v>
      </c>
      <c r="E172" s="27" t="s">
        <v>450</v>
      </c>
      <c r="F172" s="27" t="s">
        <v>451</v>
      </c>
    </row>
    <row r="173" spans="3:6">
      <c r="C173" s="25">
        <v>6020</v>
      </c>
      <c r="D173" s="24" t="s">
        <v>452</v>
      </c>
      <c r="E173" s="30" t="s">
        <v>453</v>
      </c>
      <c r="F173" s="27" t="s">
        <v>454</v>
      </c>
    </row>
    <row r="174" spans="3:6">
      <c r="C174" s="25">
        <v>6021</v>
      </c>
      <c r="D174" s="24" t="s">
        <v>455</v>
      </c>
      <c r="E174" s="27" t="s">
        <v>456</v>
      </c>
      <c r="F174" s="27" t="s">
        <v>267</v>
      </c>
    </row>
    <row r="175" spans="3:6" ht="39.6">
      <c r="C175" s="25">
        <v>6022</v>
      </c>
      <c r="D175" s="24" t="s">
        <v>457</v>
      </c>
      <c r="E175" s="27" t="s">
        <v>458</v>
      </c>
      <c r="F175" s="27" t="s">
        <v>459</v>
      </c>
    </row>
    <row r="176" spans="3:6" ht="26.4">
      <c r="C176" s="25">
        <v>6023</v>
      </c>
      <c r="D176" s="24" t="s">
        <v>460</v>
      </c>
      <c r="E176" s="27" t="s">
        <v>461</v>
      </c>
      <c r="F176" s="27" t="s">
        <v>462</v>
      </c>
    </row>
    <row r="177" spans="3:6" ht="26.4">
      <c r="C177" s="25">
        <v>6024</v>
      </c>
      <c r="D177" s="24" t="s">
        <v>463</v>
      </c>
      <c r="E177" s="27" t="s">
        <v>464</v>
      </c>
      <c r="F177" s="27" t="s">
        <v>462</v>
      </c>
    </row>
    <row r="178" spans="3:6">
      <c r="C178" s="25">
        <v>6025</v>
      </c>
      <c r="D178" s="24" t="s">
        <v>465</v>
      </c>
      <c r="E178" s="27" t="s">
        <v>466</v>
      </c>
      <c r="F178" s="27" t="s">
        <v>99</v>
      </c>
    </row>
    <row r="179" spans="3:6">
      <c r="C179" s="25">
        <v>6026</v>
      </c>
      <c r="D179" s="24" t="s">
        <v>467</v>
      </c>
      <c r="E179" s="27" t="s">
        <v>468</v>
      </c>
      <c r="F179" s="27" t="s">
        <v>270</v>
      </c>
    </row>
    <row r="180" spans="3:6" ht="39.6">
      <c r="C180" s="25">
        <v>6027</v>
      </c>
      <c r="D180" s="24" t="s">
        <v>469</v>
      </c>
      <c r="E180" s="27" t="s">
        <v>470</v>
      </c>
      <c r="F180" s="27" t="s">
        <v>471</v>
      </c>
    </row>
    <row r="181" spans="3:6" ht="39.6">
      <c r="C181" s="25">
        <v>6028</v>
      </c>
      <c r="D181" s="24" t="s">
        <v>472</v>
      </c>
      <c r="E181" s="27" t="s">
        <v>473</v>
      </c>
      <c r="F181" s="27" t="s">
        <v>474</v>
      </c>
    </row>
    <row r="182" spans="3:6" ht="39.6">
      <c r="C182" s="25">
        <v>6029</v>
      </c>
      <c r="D182" s="24" t="s">
        <v>475</v>
      </c>
      <c r="E182" s="27" t="s">
        <v>476</v>
      </c>
      <c r="F182" s="27" t="s">
        <v>474</v>
      </c>
    </row>
    <row r="183" spans="3:6" ht="26.4">
      <c r="C183" s="25">
        <v>6030</v>
      </c>
      <c r="D183" s="24" t="s">
        <v>477</v>
      </c>
      <c r="E183" s="27" t="s">
        <v>478</v>
      </c>
      <c r="F183" s="27" t="s">
        <v>479</v>
      </c>
    </row>
    <row r="184" spans="3:6" ht="26.4">
      <c r="C184" s="25">
        <v>6031</v>
      </c>
      <c r="D184" s="24" t="s">
        <v>480</v>
      </c>
      <c r="E184" s="27" t="s">
        <v>481</v>
      </c>
      <c r="F184" s="27" t="s">
        <v>479</v>
      </c>
    </row>
    <row r="185" spans="3:6">
      <c r="C185" s="25">
        <v>6032</v>
      </c>
      <c r="D185" s="24" t="s">
        <v>482</v>
      </c>
      <c r="E185" s="27" t="s">
        <v>483</v>
      </c>
      <c r="F185" s="27" t="s">
        <v>276</v>
      </c>
    </row>
    <row r="186" spans="3:6" ht="26.4">
      <c r="C186" s="25">
        <v>6033</v>
      </c>
      <c r="D186" s="24" t="s">
        <v>484</v>
      </c>
      <c r="E186" s="27" t="s">
        <v>485</v>
      </c>
      <c r="F186" s="27" t="s">
        <v>282</v>
      </c>
    </row>
    <row r="187" spans="3:6" ht="39.6">
      <c r="C187" s="25">
        <v>6034</v>
      </c>
      <c r="D187" s="24" t="s">
        <v>486</v>
      </c>
      <c r="E187" s="27" t="s">
        <v>487</v>
      </c>
      <c r="F187" s="27" t="s">
        <v>488</v>
      </c>
    </row>
    <row r="188" spans="3:6" ht="26.4">
      <c r="C188" s="25">
        <v>6035</v>
      </c>
      <c r="D188" s="24" t="s">
        <v>489</v>
      </c>
      <c r="E188" s="27" t="s">
        <v>490</v>
      </c>
      <c r="F188" s="27" t="s">
        <v>282</v>
      </c>
    </row>
    <row r="189" spans="3:6" ht="52.8">
      <c r="C189" s="25">
        <v>6036</v>
      </c>
      <c r="D189" s="24" t="s">
        <v>491</v>
      </c>
      <c r="E189" s="27" t="s">
        <v>492</v>
      </c>
      <c r="F189" s="27" t="s">
        <v>493</v>
      </c>
    </row>
    <row r="190" spans="3:6" ht="158.4">
      <c r="C190" s="25">
        <v>6037</v>
      </c>
      <c r="D190" s="24" t="s">
        <v>494</v>
      </c>
      <c r="E190" s="27" t="s">
        <v>495</v>
      </c>
      <c r="F190" s="27" t="s">
        <v>496</v>
      </c>
    </row>
    <row r="191" spans="3:6" ht="26.4">
      <c r="C191" s="25">
        <v>6038</v>
      </c>
      <c r="D191" s="24" t="s">
        <v>497</v>
      </c>
      <c r="E191" s="27" t="s">
        <v>498</v>
      </c>
      <c r="F191" s="27" t="s">
        <v>134</v>
      </c>
    </row>
    <row r="192" spans="3:6" ht="26.4">
      <c r="C192" s="25">
        <v>6039</v>
      </c>
      <c r="D192" s="24" t="s">
        <v>499</v>
      </c>
      <c r="E192" s="27" t="s">
        <v>498</v>
      </c>
      <c r="F192" s="27" t="s">
        <v>134</v>
      </c>
    </row>
    <row r="193" spans="3:6">
      <c r="C193" s="25">
        <v>6040</v>
      </c>
      <c r="D193" s="24" t="s">
        <v>500</v>
      </c>
      <c r="E193" s="27" t="s">
        <v>501</v>
      </c>
      <c r="F193" s="27" t="s">
        <v>134</v>
      </c>
    </row>
    <row r="194" spans="3:6" ht="26.4">
      <c r="C194" s="25">
        <v>6041</v>
      </c>
      <c r="D194" s="24" t="s">
        <v>502</v>
      </c>
      <c r="E194" s="27" t="s">
        <v>503</v>
      </c>
      <c r="F194" s="27" t="s">
        <v>504</v>
      </c>
    </row>
    <row r="195" spans="3:6">
      <c r="C195" s="25">
        <v>6042</v>
      </c>
      <c r="D195" s="24" t="s">
        <v>505</v>
      </c>
      <c r="E195" s="27" t="s">
        <v>506</v>
      </c>
      <c r="F195" s="27" t="s">
        <v>137</v>
      </c>
    </row>
    <row r="196" spans="3:6">
      <c r="C196" s="25">
        <v>6043</v>
      </c>
      <c r="D196" s="24" t="s">
        <v>507</v>
      </c>
      <c r="E196" s="27" t="s">
        <v>508</v>
      </c>
      <c r="F196" s="27" t="s">
        <v>137</v>
      </c>
    </row>
    <row r="197" spans="3:6">
      <c r="C197" s="25">
        <v>6044</v>
      </c>
      <c r="D197" s="24" t="s">
        <v>509</v>
      </c>
      <c r="E197" s="27" t="s">
        <v>510</v>
      </c>
      <c r="F197" s="27" t="s">
        <v>137</v>
      </c>
    </row>
    <row r="198" spans="3:6" ht="26.4">
      <c r="C198" s="25">
        <v>6045</v>
      </c>
      <c r="D198" s="24" t="s">
        <v>511</v>
      </c>
      <c r="E198" s="27" t="s">
        <v>512</v>
      </c>
      <c r="F198" s="27" t="s">
        <v>513</v>
      </c>
    </row>
    <row r="199" spans="3:6" ht="26.4">
      <c r="C199" s="25">
        <v>6046</v>
      </c>
      <c r="D199" s="24" t="s">
        <v>514</v>
      </c>
      <c r="E199" s="27" t="s">
        <v>515</v>
      </c>
      <c r="F199" s="27" t="s">
        <v>513</v>
      </c>
    </row>
    <row r="200" spans="3:6" ht="26.4">
      <c r="C200" s="25">
        <v>6047</v>
      </c>
      <c r="D200" s="28" t="s">
        <v>758</v>
      </c>
      <c r="E200" s="27" t="s">
        <v>516</v>
      </c>
      <c r="F200" s="27" t="s">
        <v>513</v>
      </c>
    </row>
    <row r="201" spans="3:6" ht="39.6">
      <c r="C201" s="25">
        <v>6048</v>
      </c>
      <c r="D201" s="24" t="s">
        <v>517</v>
      </c>
      <c r="E201" s="27" t="s">
        <v>518</v>
      </c>
      <c r="F201" s="27" t="s">
        <v>488</v>
      </c>
    </row>
    <row r="202" spans="3:6" ht="26.4">
      <c r="C202" s="25">
        <v>6049</v>
      </c>
      <c r="D202" s="24" t="s">
        <v>519</v>
      </c>
      <c r="E202" s="27" t="s">
        <v>518</v>
      </c>
      <c r="F202" s="27" t="s">
        <v>513</v>
      </c>
    </row>
    <row r="203" spans="3:6" ht="105.6">
      <c r="C203" s="25">
        <v>6050</v>
      </c>
      <c r="D203" s="24" t="s">
        <v>520</v>
      </c>
      <c r="E203" s="27" t="s">
        <v>521</v>
      </c>
      <c r="F203" s="27" t="s">
        <v>522</v>
      </c>
    </row>
    <row r="204" spans="3:6" ht="26.4">
      <c r="C204" s="25">
        <v>6051</v>
      </c>
      <c r="D204" s="24" t="s">
        <v>523</v>
      </c>
      <c r="E204" s="30" t="s">
        <v>524</v>
      </c>
      <c r="F204" s="27" t="s">
        <v>1</v>
      </c>
    </row>
    <row r="205" spans="3:6">
      <c r="C205" s="25">
        <v>6052</v>
      </c>
      <c r="D205" s="24" t="s">
        <v>525</v>
      </c>
      <c r="E205" s="27" t="s">
        <v>526</v>
      </c>
      <c r="F205" s="27" t="s">
        <v>1</v>
      </c>
    </row>
    <row r="206" spans="3:6" ht="39.6">
      <c r="C206" s="25">
        <v>6053</v>
      </c>
      <c r="D206" s="24" t="s">
        <v>527</v>
      </c>
      <c r="E206" s="27" t="s">
        <v>528</v>
      </c>
      <c r="F206" s="27" t="s">
        <v>529</v>
      </c>
    </row>
    <row r="207" spans="3:6" ht="39.6">
      <c r="C207" s="25">
        <v>6054</v>
      </c>
      <c r="D207" s="24" t="s">
        <v>530</v>
      </c>
      <c r="E207" s="27" t="s">
        <v>531</v>
      </c>
      <c r="F207" s="27" t="s">
        <v>529</v>
      </c>
    </row>
    <row r="208" spans="3:6" ht="66">
      <c r="C208" s="25">
        <v>6055</v>
      </c>
      <c r="D208" s="24" t="s">
        <v>532</v>
      </c>
      <c r="E208" s="27" t="s">
        <v>533</v>
      </c>
      <c r="F208" s="27" t="s">
        <v>534</v>
      </c>
    </row>
    <row r="209" spans="3:7" ht="39.6">
      <c r="C209" s="25">
        <v>6056</v>
      </c>
      <c r="D209" s="24" t="s">
        <v>535</v>
      </c>
      <c r="E209" s="27" t="s">
        <v>536</v>
      </c>
      <c r="F209" s="27" t="s">
        <v>529</v>
      </c>
    </row>
    <row r="210" spans="3:7" ht="79.2">
      <c r="C210" s="25">
        <v>6057</v>
      </c>
      <c r="D210" s="24" t="s">
        <v>537</v>
      </c>
      <c r="E210" s="27" t="s">
        <v>538</v>
      </c>
      <c r="F210" s="27" t="s">
        <v>539</v>
      </c>
    </row>
    <row r="211" spans="3:7" ht="66">
      <c r="C211" s="25">
        <v>6058</v>
      </c>
      <c r="D211" s="24" t="s">
        <v>540</v>
      </c>
      <c r="E211" s="27" t="s">
        <v>541</v>
      </c>
      <c r="F211" s="27" t="s">
        <v>542</v>
      </c>
    </row>
    <row r="212" spans="3:7" ht="39.6">
      <c r="C212" s="25">
        <v>6059</v>
      </c>
      <c r="D212" s="24" t="s">
        <v>543</v>
      </c>
      <c r="E212" s="27" t="s">
        <v>544</v>
      </c>
      <c r="F212" s="27" t="s">
        <v>545</v>
      </c>
    </row>
    <row r="213" spans="3:7">
      <c r="C213" s="25">
        <v>6060</v>
      </c>
      <c r="D213" s="24" t="s">
        <v>546</v>
      </c>
      <c r="E213" s="27" t="s">
        <v>547</v>
      </c>
      <c r="F213" s="27" t="s">
        <v>548</v>
      </c>
    </row>
    <row r="214" spans="3:7" ht="26.4">
      <c r="C214" s="25">
        <v>6061</v>
      </c>
      <c r="D214" s="24" t="s">
        <v>549</v>
      </c>
      <c r="E214" s="27" t="s">
        <v>550</v>
      </c>
      <c r="F214" s="27" t="s">
        <v>551</v>
      </c>
    </row>
    <row r="215" spans="3:7" ht="26.4">
      <c r="C215" s="25">
        <v>6062</v>
      </c>
      <c r="D215" s="24" t="s">
        <v>552</v>
      </c>
      <c r="E215" s="27" t="s">
        <v>553</v>
      </c>
      <c r="F215" s="27" t="s">
        <v>554</v>
      </c>
    </row>
    <row r="216" spans="3:7">
      <c r="C216" s="25">
        <v>6063</v>
      </c>
      <c r="D216" s="24" t="s">
        <v>555</v>
      </c>
      <c r="E216" s="27" t="s">
        <v>556</v>
      </c>
      <c r="F216" s="27" t="s">
        <v>557</v>
      </c>
    </row>
    <row r="217" spans="3:7">
      <c r="C217" s="25">
        <v>6064</v>
      </c>
      <c r="D217" s="24" t="s">
        <v>558</v>
      </c>
      <c r="E217" s="27" t="s">
        <v>559</v>
      </c>
      <c r="F217" s="27" t="s">
        <v>332</v>
      </c>
    </row>
    <row r="218" spans="3:7">
      <c r="C218" s="25">
        <v>6065</v>
      </c>
      <c r="D218" s="24" t="s">
        <v>560</v>
      </c>
      <c r="E218" s="27" t="s">
        <v>561</v>
      </c>
      <c r="F218" s="27" t="s">
        <v>332</v>
      </c>
    </row>
    <row r="219" spans="3:7">
      <c r="C219" s="25">
        <v>6066</v>
      </c>
      <c r="D219" s="24" t="s">
        <v>562</v>
      </c>
      <c r="E219" s="27" t="s">
        <v>563</v>
      </c>
      <c r="F219" s="27" t="s">
        <v>332</v>
      </c>
    </row>
    <row r="220" spans="3:7">
      <c r="C220" s="25">
        <v>6067</v>
      </c>
      <c r="D220" s="24" t="s">
        <v>564</v>
      </c>
      <c r="E220" s="27" t="s">
        <v>565</v>
      </c>
      <c r="F220" s="27" t="s">
        <v>566</v>
      </c>
    </row>
    <row r="221" spans="3:7">
      <c r="C221" s="25">
        <v>6068</v>
      </c>
      <c r="D221" s="24" t="s">
        <v>567</v>
      </c>
      <c r="E221" s="27" t="s">
        <v>568</v>
      </c>
      <c r="F221" s="27" t="s">
        <v>569</v>
      </c>
    </row>
    <row r="222" spans="3:7">
      <c r="C222" s="25">
        <v>6069</v>
      </c>
      <c r="D222" s="24" t="s">
        <v>570</v>
      </c>
      <c r="E222" s="27" t="s">
        <v>571</v>
      </c>
      <c r="F222" s="27" t="s">
        <v>569</v>
      </c>
    </row>
    <row r="223" spans="3:7" ht="39.6">
      <c r="C223" s="25">
        <v>6070</v>
      </c>
      <c r="D223" s="24" t="s">
        <v>572</v>
      </c>
      <c r="E223" s="27" t="s">
        <v>573</v>
      </c>
      <c r="F223" s="27"/>
      <c r="G223" s="27" t="s">
        <v>574</v>
      </c>
    </row>
    <row r="224" spans="3:7" ht="39.6">
      <c r="C224" s="25">
        <v>6071</v>
      </c>
      <c r="D224" s="24" t="s">
        <v>575</v>
      </c>
      <c r="E224" s="27" t="s">
        <v>576</v>
      </c>
      <c r="F224" s="27"/>
      <c r="G224" s="27" t="s">
        <v>574</v>
      </c>
    </row>
    <row r="225" spans="3:7">
      <c r="C225" s="25">
        <v>6072</v>
      </c>
      <c r="D225" s="24" t="s">
        <v>577</v>
      </c>
      <c r="E225" s="27" t="s">
        <v>578</v>
      </c>
      <c r="F225" s="27"/>
      <c r="G225" s="24" t="s">
        <v>579</v>
      </c>
    </row>
    <row r="226" spans="3:7">
      <c r="C226" s="25">
        <v>6073</v>
      </c>
      <c r="D226" s="24" t="s">
        <v>388</v>
      </c>
      <c r="E226" s="27" t="s">
        <v>578</v>
      </c>
      <c r="F226" s="27"/>
      <c r="G226" s="24" t="s">
        <v>579</v>
      </c>
    </row>
    <row r="227" spans="3:7" ht="39.6">
      <c r="C227" s="25">
        <v>6074</v>
      </c>
      <c r="D227" s="24" t="s">
        <v>577</v>
      </c>
      <c r="E227" s="27" t="s">
        <v>580</v>
      </c>
      <c r="F227" s="27"/>
      <c r="G227" s="27" t="s">
        <v>581</v>
      </c>
    </row>
    <row r="228" spans="3:7" ht="39.6">
      <c r="C228" s="25">
        <v>6075</v>
      </c>
      <c r="D228" s="24" t="s">
        <v>385</v>
      </c>
      <c r="E228" s="27" t="s">
        <v>582</v>
      </c>
      <c r="F228" s="27"/>
      <c r="G228" s="27" t="s">
        <v>581</v>
      </c>
    </row>
    <row r="229" spans="3:7" ht="39.6">
      <c r="C229" s="25">
        <v>6076</v>
      </c>
      <c r="D229" s="24" t="s">
        <v>583</v>
      </c>
      <c r="E229" s="27" t="s">
        <v>584</v>
      </c>
      <c r="F229" s="27"/>
      <c r="G229" s="27" t="s">
        <v>581</v>
      </c>
    </row>
    <row r="230" spans="3:7" ht="39.6">
      <c r="C230" s="25">
        <v>6077</v>
      </c>
      <c r="D230" s="24" t="s">
        <v>585</v>
      </c>
      <c r="E230" s="27" t="s">
        <v>586</v>
      </c>
      <c r="F230" s="27"/>
      <c r="G230" s="27" t="s">
        <v>581</v>
      </c>
    </row>
    <row r="231" spans="3:7" ht="39.6">
      <c r="C231" s="25">
        <v>6078</v>
      </c>
      <c r="D231" s="24" t="s">
        <v>587</v>
      </c>
      <c r="E231" s="27" t="s">
        <v>588</v>
      </c>
      <c r="F231" s="27"/>
      <c r="G231" s="27" t="s">
        <v>581</v>
      </c>
    </row>
    <row r="232" spans="3:7" ht="39.6">
      <c r="C232" s="25">
        <v>6079</v>
      </c>
      <c r="D232" s="24" t="s">
        <v>589</v>
      </c>
      <c r="E232" s="27" t="s">
        <v>590</v>
      </c>
      <c r="F232" s="27"/>
      <c r="G232" s="27" t="s">
        <v>581</v>
      </c>
    </row>
    <row r="233" spans="3:7" ht="66">
      <c r="C233" s="25">
        <v>6080</v>
      </c>
      <c r="D233" s="24" t="s">
        <v>591</v>
      </c>
      <c r="E233" s="27" t="s">
        <v>592</v>
      </c>
      <c r="F233" s="27"/>
      <c r="G233" s="27" t="s">
        <v>593</v>
      </c>
    </row>
    <row r="234" spans="3:7">
      <c r="C234" s="25">
        <v>6081</v>
      </c>
      <c r="D234" s="24" t="s">
        <v>594</v>
      </c>
      <c r="E234" s="24" t="s">
        <v>595</v>
      </c>
      <c r="F234" s="27"/>
      <c r="G234" s="27" t="s">
        <v>596</v>
      </c>
    </row>
    <row r="235" spans="3:7">
      <c r="C235" s="25">
        <v>6082</v>
      </c>
      <c r="D235" s="24" t="s">
        <v>597</v>
      </c>
      <c r="E235" s="24" t="s">
        <v>598</v>
      </c>
      <c r="F235" s="27"/>
      <c r="G235" s="27" t="s">
        <v>596</v>
      </c>
    </row>
    <row r="236" spans="3:7">
      <c r="C236" s="25">
        <v>6083</v>
      </c>
      <c r="D236" s="24" t="s">
        <v>599</v>
      </c>
      <c r="E236" s="24" t="s">
        <v>600</v>
      </c>
      <c r="F236" s="27"/>
      <c r="G236" s="27" t="s">
        <v>596</v>
      </c>
    </row>
    <row r="237" spans="3:7">
      <c r="C237" s="25">
        <v>6084</v>
      </c>
      <c r="D237" s="24" t="s">
        <v>601</v>
      </c>
      <c r="E237" s="24" t="s">
        <v>602</v>
      </c>
      <c r="F237" s="27"/>
      <c r="G237" s="27" t="s">
        <v>596</v>
      </c>
    </row>
    <row r="238" spans="3:7">
      <c r="C238" s="25">
        <v>6085</v>
      </c>
      <c r="D238" s="24" t="s">
        <v>603</v>
      </c>
      <c r="E238" s="24" t="s">
        <v>604</v>
      </c>
      <c r="F238" s="27"/>
      <c r="G238" s="27" t="s">
        <v>596</v>
      </c>
    </row>
    <row r="239" spans="3:7">
      <c r="C239" s="25">
        <v>6086</v>
      </c>
      <c r="D239" s="24" t="s">
        <v>605</v>
      </c>
      <c r="E239" s="24" t="s">
        <v>606</v>
      </c>
      <c r="F239" s="27"/>
      <c r="G239" s="27" t="s">
        <v>596</v>
      </c>
    </row>
    <row r="240" spans="3:7">
      <c r="C240" s="25">
        <v>6087</v>
      </c>
      <c r="D240" s="24" t="s">
        <v>607</v>
      </c>
      <c r="E240" s="24" t="s">
        <v>608</v>
      </c>
      <c r="F240" s="27"/>
      <c r="G240" s="27" t="s">
        <v>596</v>
      </c>
    </row>
    <row r="241" spans="3:7">
      <c r="C241" s="25">
        <v>6088</v>
      </c>
      <c r="D241" s="24" t="s">
        <v>609</v>
      </c>
      <c r="E241" s="24" t="s">
        <v>610</v>
      </c>
      <c r="F241" s="27"/>
      <c r="G241" s="27" t="s">
        <v>596</v>
      </c>
    </row>
    <row r="242" spans="3:7">
      <c r="C242" s="25">
        <v>6089</v>
      </c>
      <c r="D242" s="24" t="s">
        <v>611</v>
      </c>
      <c r="E242" s="24" t="s">
        <v>612</v>
      </c>
      <c r="F242" s="27"/>
      <c r="G242" s="27" t="s">
        <v>596</v>
      </c>
    </row>
    <row r="243" spans="3:7">
      <c r="C243" s="25">
        <v>6090</v>
      </c>
      <c r="D243" s="24" t="s">
        <v>613</v>
      </c>
      <c r="E243" s="24" t="s">
        <v>614</v>
      </c>
      <c r="F243" s="27"/>
      <c r="G243" s="27" t="s">
        <v>596</v>
      </c>
    </row>
    <row r="244" spans="3:7">
      <c r="C244" s="25">
        <v>6091</v>
      </c>
      <c r="D244" s="24" t="s">
        <v>615</v>
      </c>
      <c r="E244" s="24" t="s">
        <v>616</v>
      </c>
      <c r="F244" s="27"/>
      <c r="G244" s="27" t="s">
        <v>596</v>
      </c>
    </row>
    <row r="245" spans="3:7">
      <c r="C245" s="25">
        <v>6092</v>
      </c>
      <c r="D245" s="24" t="s">
        <v>617</v>
      </c>
      <c r="E245" s="24" t="s">
        <v>618</v>
      </c>
      <c r="F245" s="27"/>
      <c r="G245" s="27" t="s">
        <v>596</v>
      </c>
    </row>
    <row r="246" spans="3:7">
      <c r="C246" s="25">
        <v>6093</v>
      </c>
      <c r="D246" s="24" t="s">
        <v>619</v>
      </c>
      <c r="E246" s="24" t="s">
        <v>620</v>
      </c>
      <c r="F246" s="27"/>
      <c r="G246" s="27" t="s">
        <v>596</v>
      </c>
    </row>
    <row r="247" spans="3:7" ht="26.4">
      <c r="C247" s="25">
        <v>7001</v>
      </c>
      <c r="D247" s="24" t="s">
        <v>621</v>
      </c>
      <c r="E247" s="31" t="s">
        <v>8</v>
      </c>
      <c r="F247" s="27" t="s">
        <v>622</v>
      </c>
      <c r="G247" s="24" t="s">
        <v>621</v>
      </c>
    </row>
    <row r="248" spans="3:7">
      <c r="C248" s="25">
        <v>7002</v>
      </c>
      <c r="D248" s="24" t="s">
        <v>621</v>
      </c>
      <c r="E248" s="31" t="s">
        <v>9</v>
      </c>
      <c r="F248" s="27" t="s">
        <v>623</v>
      </c>
      <c r="G248" s="24" t="s">
        <v>621</v>
      </c>
    </row>
    <row r="249" spans="3:7">
      <c r="C249" s="25">
        <v>7003</v>
      </c>
      <c r="D249" s="24" t="s">
        <v>621</v>
      </c>
      <c r="E249" s="31" t="s">
        <v>10</v>
      </c>
      <c r="F249" s="27" t="s">
        <v>624</v>
      </c>
      <c r="G249" s="24" t="s">
        <v>621</v>
      </c>
    </row>
    <row r="250" spans="3:7" ht="26.4">
      <c r="C250" s="25">
        <v>7004</v>
      </c>
      <c r="D250" s="24" t="s">
        <v>621</v>
      </c>
      <c r="E250" s="32" t="s">
        <v>625</v>
      </c>
      <c r="F250" s="27" t="s">
        <v>626</v>
      </c>
      <c r="G250" s="24" t="s">
        <v>621</v>
      </c>
    </row>
    <row r="251" spans="3:7">
      <c r="C251" s="25">
        <v>7005</v>
      </c>
      <c r="D251" s="24" t="s">
        <v>621</v>
      </c>
      <c r="E251" s="32" t="s">
        <v>627</v>
      </c>
      <c r="F251" s="27" t="s">
        <v>628</v>
      </c>
      <c r="G251" s="24" t="s">
        <v>621</v>
      </c>
    </row>
    <row r="252" spans="3:7">
      <c r="C252" s="25">
        <v>7006</v>
      </c>
      <c r="D252" s="24" t="s">
        <v>621</v>
      </c>
      <c r="E252" s="31" t="s">
        <v>629</v>
      </c>
      <c r="F252" s="24" t="s">
        <v>569</v>
      </c>
      <c r="G252" s="24" t="s">
        <v>621</v>
      </c>
    </row>
    <row r="253" spans="3:7">
      <c r="C253" s="25">
        <v>7007</v>
      </c>
      <c r="D253" s="24" t="s">
        <v>621</v>
      </c>
      <c r="E253" s="33" t="s">
        <v>18</v>
      </c>
      <c r="F253" s="24" t="s">
        <v>1</v>
      </c>
      <c r="G253" s="24" t="s">
        <v>621</v>
      </c>
    </row>
    <row r="254" spans="3:7">
      <c r="C254" s="25">
        <v>7008</v>
      </c>
      <c r="D254" s="24" t="s">
        <v>621</v>
      </c>
      <c r="E254" s="33" t="s">
        <v>19</v>
      </c>
      <c r="F254" s="24" t="s">
        <v>2</v>
      </c>
      <c r="G254" s="24" t="s">
        <v>621</v>
      </c>
    </row>
    <row r="255" spans="3:7" ht="39.6">
      <c r="C255" s="25">
        <v>7009</v>
      </c>
      <c r="D255" s="24" t="s">
        <v>621</v>
      </c>
      <c r="E255" s="33" t="s">
        <v>43</v>
      </c>
      <c r="F255" s="27" t="s">
        <v>630</v>
      </c>
      <c r="G255" s="24" t="s">
        <v>621</v>
      </c>
    </row>
    <row r="256" spans="3:7">
      <c r="C256" s="25">
        <v>7010</v>
      </c>
      <c r="D256" s="24" t="s">
        <v>621</v>
      </c>
      <c r="E256" s="33" t="s">
        <v>44</v>
      </c>
      <c r="F256" s="24" t="s">
        <v>96</v>
      </c>
      <c r="G256" s="24" t="s">
        <v>621</v>
      </c>
    </row>
    <row r="257" spans="3:7">
      <c r="C257" s="25">
        <v>7011</v>
      </c>
      <c r="D257" s="24" t="s">
        <v>621</v>
      </c>
      <c r="E257" s="33" t="s">
        <v>45</v>
      </c>
      <c r="F257" s="24" t="s">
        <v>631</v>
      </c>
      <c r="G257" s="24" t="s">
        <v>621</v>
      </c>
    </row>
    <row r="258" spans="3:7">
      <c r="C258" s="25">
        <v>7012</v>
      </c>
      <c r="D258" s="24" t="s">
        <v>621</v>
      </c>
      <c r="E258" s="33" t="s">
        <v>46</v>
      </c>
      <c r="F258" s="24" t="s">
        <v>632</v>
      </c>
      <c r="G258" s="24" t="s">
        <v>621</v>
      </c>
    </row>
    <row r="259" spans="3:7" ht="52.8">
      <c r="C259" s="25">
        <v>7013</v>
      </c>
      <c r="D259" s="24" t="s">
        <v>621</v>
      </c>
      <c r="E259" s="34" t="s">
        <v>633</v>
      </c>
      <c r="F259" s="27" t="s">
        <v>634</v>
      </c>
      <c r="G259" s="24" t="s">
        <v>621</v>
      </c>
    </row>
    <row r="260" spans="3:7">
      <c r="C260" s="25">
        <v>7014</v>
      </c>
      <c r="D260" s="24" t="s">
        <v>621</v>
      </c>
      <c r="E260" s="33" t="s">
        <v>47</v>
      </c>
      <c r="F260" s="24" t="s">
        <v>125</v>
      </c>
      <c r="G260" s="24" t="s">
        <v>621</v>
      </c>
    </row>
    <row r="261" spans="3:7">
      <c r="C261" s="25">
        <v>7015</v>
      </c>
      <c r="D261" s="24" t="s">
        <v>621</v>
      </c>
      <c r="E261" s="33" t="s">
        <v>48</v>
      </c>
      <c r="F261" s="24" t="s">
        <v>635</v>
      </c>
      <c r="G261" s="24" t="s">
        <v>621</v>
      </c>
    </row>
    <row r="262" spans="3:7">
      <c r="C262" s="25">
        <v>7016</v>
      </c>
      <c r="D262" s="24" t="s">
        <v>621</v>
      </c>
      <c r="E262" s="33" t="s">
        <v>49</v>
      </c>
      <c r="F262" s="24" t="s">
        <v>152</v>
      </c>
      <c r="G262" s="24" t="s">
        <v>621</v>
      </c>
    </row>
    <row r="263" spans="3:7">
      <c r="C263" s="25">
        <v>7017</v>
      </c>
      <c r="D263" s="24" t="s">
        <v>621</v>
      </c>
      <c r="E263" s="34" t="s">
        <v>636</v>
      </c>
      <c r="F263" s="24" t="s">
        <v>113</v>
      </c>
      <c r="G263" s="24" t="s">
        <v>621</v>
      </c>
    </row>
    <row r="264" spans="3:7">
      <c r="C264" s="25">
        <v>7018</v>
      </c>
      <c r="D264" s="24" t="s">
        <v>621</v>
      </c>
      <c r="E264" s="35" t="s">
        <v>637</v>
      </c>
      <c r="F264" s="24" t="s">
        <v>131</v>
      </c>
      <c r="G264" s="24" t="s">
        <v>621</v>
      </c>
    </row>
    <row r="265" spans="3:7">
      <c r="C265" s="25">
        <v>7019</v>
      </c>
      <c r="D265" s="24" t="s">
        <v>621</v>
      </c>
      <c r="E265" s="34" t="s">
        <v>638</v>
      </c>
      <c r="F265" s="24" t="s">
        <v>134</v>
      </c>
      <c r="G265" s="24" t="s">
        <v>621</v>
      </c>
    </row>
    <row r="266" spans="3:7">
      <c r="C266" s="25">
        <v>7020</v>
      </c>
      <c r="D266" s="24" t="s">
        <v>621</v>
      </c>
      <c r="E266" s="34" t="s">
        <v>639</v>
      </c>
      <c r="F266" s="24" t="s">
        <v>640</v>
      </c>
      <c r="G266" s="24" t="s">
        <v>621</v>
      </c>
    </row>
    <row r="267" spans="3:7">
      <c r="C267" s="25">
        <v>7021</v>
      </c>
      <c r="D267" s="24" t="s">
        <v>621</v>
      </c>
      <c r="E267" s="34" t="s">
        <v>641</v>
      </c>
      <c r="F267" s="24" t="s">
        <v>548</v>
      </c>
      <c r="G267" s="24" t="s">
        <v>621</v>
      </c>
    </row>
    <row r="268" spans="3:7">
      <c r="C268" s="25">
        <v>7022</v>
      </c>
      <c r="D268" s="24" t="s">
        <v>621</v>
      </c>
      <c r="E268" s="34" t="s">
        <v>642</v>
      </c>
      <c r="F268" s="24" t="s">
        <v>200</v>
      </c>
      <c r="G268" s="24" t="s">
        <v>621</v>
      </c>
    </row>
    <row r="269" spans="3:7">
      <c r="C269" s="25">
        <v>7023</v>
      </c>
      <c r="D269" s="24" t="s">
        <v>621</v>
      </c>
      <c r="E269" s="34" t="s">
        <v>643</v>
      </c>
      <c r="F269" s="24" t="s">
        <v>644</v>
      </c>
      <c r="G269" s="24" t="s">
        <v>621</v>
      </c>
    </row>
    <row r="270" spans="3:7">
      <c r="C270" s="25">
        <v>7024</v>
      </c>
      <c r="D270" s="24" t="s">
        <v>621</v>
      </c>
      <c r="E270" s="34" t="s">
        <v>645</v>
      </c>
      <c r="F270" s="24" t="s">
        <v>646</v>
      </c>
      <c r="G270" s="24" t="s">
        <v>621</v>
      </c>
    </row>
    <row r="271" spans="3:7">
      <c r="C271" s="25">
        <v>7025</v>
      </c>
      <c r="D271" s="24" t="s">
        <v>621</v>
      </c>
      <c r="E271" s="34" t="s">
        <v>647</v>
      </c>
      <c r="F271" s="24" t="s">
        <v>648</v>
      </c>
      <c r="G271" s="24" t="s">
        <v>621</v>
      </c>
    </row>
    <row r="272" spans="3:7">
      <c r="C272" s="25">
        <v>7026</v>
      </c>
      <c r="D272" s="24" t="s">
        <v>621</v>
      </c>
      <c r="E272" s="34" t="s">
        <v>649</v>
      </c>
      <c r="F272" s="24" t="s">
        <v>650</v>
      </c>
      <c r="G272" s="24" t="s">
        <v>621</v>
      </c>
    </row>
    <row r="273" spans="3:7">
      <c r="C273" s="25">
        <v>7027</v>
      </c>
      <c r="D273" s="24" t="s">
        <v>621</v>
      </c>
      <c r="E273" s="36" t="s">
        <v>744</v>
      </c>
      <c r="F273" s="24" t="s">
        <v>1</v>
      </c>
      <c r="G273" s="24" t="s">
        <v>621</v>
      </c>
    </row>
    <row r="274" spans="3:7">
      <c r="C274" s="25">
        <v>7028</v>
      </c>
      <c r="D274" s="24" t="s">
        <v>621</v>
      </c>
      <c r="E274" s="36" t="s">
        <v>745</v>
      </c>
      <c r="F274" s="24" t="s">
        <v>2</v>
      </c>
      <c r="G274" s="24" t="s">
        <v>621</v>
      </c>
    </row>
    <row r="275" spans="3:7">
      <c r="C275" s="25">
        <v>7029</v>
      </c>
      <c r="D275" s="24" t="s">
        <v>621</v>
      </c>
      <c r="E275" s="36" t="s">
        <v>746</v>
      </c>
      <c r="F275" s="24" t="s">
        <v>3</v>
      </c>
      <c r="G275" s="24" t="s">
        <v>621</v>
      </c>
    </row>
    <row r="276" spans="3:7">
      <c r="C276" s="25">
        <v>7030</v>
      </c>
      <c r="D276" s="24" t="s">
        <v>621</v>
      </c>
      <c r="E276" s="36" t="s">
        <v>747</v>
      </c>
      <c r="F276" s="24" t="s">
        <v>96</v>
      </c>
      <c r="G276" s="24" t="s">
        <v>621</v>
      </c>
    </row>
    <row r="277" spans="3:7">
      <c r="C277" s="25">
        <v>7031</v>
      </c>
      <c r="D277" s="24" t="s">
        <v>621</v>
      </c>
      <c r="E277" s="36" t="s">
        <v>748</v>
      </c>
      <c r="F277" s="24" t="s">
        <v>631</v>
      </c>
      <c r="G277" s="24" t="s">
        <v>621</v>
      </c>
    </row>
    <row r="278" spans="3:7">
      <c r="C278" s="25">
        <v>7032</v>
      </c>
      <c r="D278" s="24" t="s">
        <v>621</v>
      </c>
      <c r="E278" s="36" t="s">
        <v>749</v>
      </c>
      <c r="F278" s="24" t="s">
        <v>632</v>
      </c>
      <c r="G278" s="24" t="s">
        <v>621</v>
      </c>
    </row>
    <row r="279" spans="3:7">
      <c r="C279" s="25">
        <v>7033</v>
      </c>
      <c r="D279" s="24" t="s">
        <v>621</v>
      </c>
      <c r="E279" s="36" t="s">
        <v>750</v>
      </c>
      <c r="F279" s="24" t="s">
        <v>4</v>
      </c>
      <c r="G279" s="24" t="s">
        <v>621</v>
      </c>
    </row>
    <row r="280" spans="3:7">
      <c r="C280" s="25">
        <v>7034</v>
      </c>
      <c r="D280" s="24" t="s">
        <v>621</v>
      </c>
      <c r="E280" s="36" t="s">
        <v>751</v>
      </c>
      <c r="F280" s="24" t="s">
        <v>125</v>
      </c>
      <c r="G280" s="24" t="s">
        <v>621</v>
      </c>
    </row>
    <row r="281" spans="3:7">
      <c r="C281" s="25">
        <v>7035</v>
      </c>
      <c r="D281" s="24" t="s">
        <v>621</v>
      </c>
      <c r="E281" s="36" t="s">
        <v>752</v>
      </c>
      <c r="F281" s="24" t="s">
        <v>635</v>
      </c>
      <c r="G281" s="24" t="s">
        <v>621</v>
      </c>
    </row>
    <row r="282" spans="3:7">
      <c r="C282" s="25">
        <v>7036</v>
      </c>
      <c r="D282" s="24" t="s">
        <v>621</v>
      </c>
      <c r="E282" s="36" t="s">
        <v>753</v>
      </c>
      <c r="F282" s="24" t="s">
        <v>375</v>
      </c>
      <c r="G282" s="24" t="s">
        <v>621</v>
      </c>
    </row>
    <row r="283" spans="3:7">
      <c r="C283" s="25">
        <v>7037</v>
      </c>
      <c r="D283" s="24" t="s">
        <v>621</v>
      </c>
      <c r="E283" s="36" t="s">
        <v>754</v>
      </c>
      <c r="F283" s="24" t="s">
        <v>378</v>
      </c>
      <c r="G283" s="24" t="s">
        <v>621</v>
      </c>
    </row>
    <row r="284" spans="3:7">
      <c r="C284" s="25">
        <v>7038</v>
      </c>
      <c r="D284" s="24" t="s">
        <v>621</v>
      </c>
      <c r="E284" s="36" t="s">
        <v>755</v>
      </c>
      <c r="F284" s="24" t="s">
        <v>381</v>
      </c>
      <c r="G284" s="24" t="s">
        <v>621</v>
      </c>
    </row>
    <row r="285" spans="3:7">
      <c r="C285" s="25">
        <v>7039</v>
      </c>
      <c r="D285" s="24" t="s">
        <v>621</v>
      </c>
      <c r="E285" s="36" t="s">
        <v>756</v>
      </c>
      <c r="F285" s="24" t="s">
        <v>384</v>
      </c>
      <c r="G285" s="24" t="s">
        <v>621</v>
      </c>
    </row>
    <row r="286" spans="3:7">
      <c r="C286" s="25">
        <v>7040</v>
      </c>
      <c r="D286" s="24" t="s">
        <v>621</v>
      </c>
      <c r="E286" s="35" t="s">
        <v>651</v>
      </c>
      <c r="F286" s="24" t="s">
        <v>113</v>
      </c>
      <c r="G286" s="24" t="s">
        <v>621</v>
      </c>
    </row>
    <row r="287" spans="3:7">
      <c r="C287" s="25">
        <v>7041</v>
      </c>
      <c r="D287" s="24" t="s">
        <v>621</v>
      </c>
      <c r="E287" s="34" t="s">
        <v>652</v>
      </c>
      <c r="F287" s="24" t="s">
        <v>653</v>
      </c>
      <c r="G287" s="24" t="s">
        <v>621</v>
      </c>
    </row>
    <row r="288" spans="3:7">
      <c r="C288" s="25">
        <v>7042</v>
      </c>
      <c r="D288" s="24" t="s">
        <v>621</v>
      </c>
      <c r="E288" s="34" t="s">
        <v>654</v>
      </c>
      <c r="F288" s="24" t="s">
        <v>655</v>
      </c>
      <c r="G288" s="24" t="s">
        <v>621</v>
      </c>
    </row>
    <row r="289" spans="3:7">
      <c r="C289" s="25">
        <v>7043</v>
      </c>
      <c r="D289" s="24" t="s">
        <v>621</v>
      </c>
      <c r="E289" s="34" t="s">
        <v>656</v>
      </c>
      <c r="F289" s="24" t="s">
        <v>657</v>
      </c>
      <c r="G289" s="24" t="s">
        <v>621</v>
      </c>
    </row>
    <row r="290" spans="3:7">
      <c r="C290" s="25">
        <v>7044</v>
      </c>
      <c r="D290" s="24" t="s">
        <v>621</v>
      </c>
      <c r="E290" s="34" t="s">
        <v>658</v>
      </c>
      <c r="F290" s="24" t="s">
        <v>659</v>
      </c>
      <c r="G290" s="24" t="s">
        <v>621</v>
      </c>
    </row>
    <row r="291" spans="3:7">
      <c r="C291" s="25">
        <v>7045</v>
      </c>
      <c r="D291" s="24" t="s">
        <v>621</v>
      </c>
      <c r="E291" s="33" t="s">
        <v>6</v>
      </c>
      <c r="G291" s="24" t="s">
        <v>621</v>
      </c>
    </row>
    <row r="292" spans="3:7">
      <c r="C292" s="25">
        <v>7046</v>
      </c>
      <c r="D292" s="24" t="s">
        <v>621</v>
      </c>
      <c r="E292" s="33" t="s">
        <v>660</v>
      </c>
      <c r="G292" s="24" t="s">
        <v>621</v>
      </c>
    </row>
    <row r="293" spans="3:7">
      <c r="C293" s="25">
        <v>7047</v>
      </c>
      <c r="D293" s="24" t="s">
        <v>621</v>
      </c>
      <c r="E293" s="33" t="s">
        <v>11</v>
      </c>
      <c r="G293" s="24" t="s">
        <v>621</v>
      </c>
    </row>
    <row r="294" spans="3:7">
      <c r="C294" s="25">
        <v>7048</v>
      </c>
      <c r="D294" s="24" t="s">
        <v>621</v>
      </c>
      <c r="E294" s="33" t="s">
        <v>53</v>
      </c>
      <c r="F294" s="24" t="s">
        <v>1</v>
      </c>
      <c r="G294" s="24" t="s">
        <v>621</v>
      </c>
    </row>
    <row r="295" spans="3:7">
      <c r="C295" s="25">
        <v>7049</v>
      </c>
      <c r="D295" s="24" t="s">
        <v>621</v>
      </c>
      <c r="E295" s="33" t="s">
        <v>54</v>
      </c>
      <c r="F295" s="24" t="s">
        <v>1</v>
      </c>
      <c r="G295" s="24" t="s">
        <v>621</v>
      </c>
    </row>
    <row r="296" spans="3:7">
      <c r="C296" s="25">
        <v>7050</v>
      </c>
      <c r="D296" s="24" t="s">
        <v>621</v>
      </c>
      <c r="E296" s="33" t="s">
        <v>55</v>
      </c>
      <c r="F296" s="24" t="s">
        <v>1</v>
      </c>
      <c r="G296" s="24" t="s">
        <v>621</v>
      </c>
    </row>
    <row r="297" spans="3:7">
      <c r="C297" s="25">
        <v>7051</v>
      </c>
      <c r="D297" s="24" t="s">
        <v>621</v>
      </c>
      <c r="E297" s="33" t="s">
        <v>56</v>
      </c>
      <c r="F297" s="24" t="s">
        <v>1</v>
      </c>
      <c r="G297" s="24" t="s">
        <v>621</v>
      </c>
    </row>
    <row r="298" spans="3:7">
      <c r="C298" s="25">
        <v>7052</v>
      </c>
      <c r="D298" s="24" t="s">
        <v>621</v>
      </c>
      <c r="E298" s="33" t="s">
        <v>661</v>
      </c>
      <c r="G298" s="24" t="s">
        <v>621</v>
      </c>
    </row>
    <row r="299" spans="3:7">
      <c r="C299" s="25">
        <v>7053</v>
      </c>
      <c r="D299" s="24" t="s">
        <v>621</v>
      </c>
      <c r="E299" s="33" t="s">
        <v>21</v>
      </c>
      <c r="G299" s="24" t="s">
        <v>621</v>
      </c>
    </row>
    <row r="300" spans="3:7">
      <c r="C300" s="25">
        <v>7054</v>
      </c>
      <c r="D300" s="24" t="s">
        <v>621</v>
      </c>
      <c r="E300" s="33" t="s">
        <v>25</v>
      </c>
      <c r="G300" s="24" t="s">
        <v>621</v>
      </c>
    </row>
    <row r="301" spans="3:7">
      <c r="C301" s="25">
        <v>7055</v>
      </c>
      <c r="D301" s="24" t="s">
        <v>621</v>
      </c>
      <c r="E301" s="34" t="s">
        <v>662</v>
      </c>
      <c r="G301" s="24" t="s">
        <v>621</v>
      </c>
    </row>
    <row r="302" spans="3:7">
      <c r="C302" s="25">
        <v>7056</v>
      </c>
      <c r="D302" s="24" t="s">
        <v>621</v>
      </c>
      <c r="E302" s="34" t="s">
        <v>663</v>
      </c>
      <c r="G302" s="24" t="s">
        <v>621</v>
      </c>
    </row>
    <row r="303" spans="3:7">
      <c r="C303" s="25">
        <v>7057</v>
      </c>
      <c r="D303" s="24" t="s">
        <v>621</v>
      </c>
      <c r="E303" s="34" t="s">
        <v>664</v>
      </c>
      <c r="G303" s="24" t="s">
        <v>621</v>
      </c>
    </row>
    <row r="304" spans="3:7">
      <c r="C304" s="25">
        <v>7058</v>
      </c>
      <c r="D304" s="24" t="s">
        <v>621</v>
      </c>
      <c r="E304" s="34" t="s">
        <v>665</v>
      </c>
      <c r="G304" s="24" t="s">
        <v>621</v>
      </c>
    </row>
    <row r="305" spans="3:7">
      <c r="C305" s="25">
        <v>7059</v>
      </c>
      <c r="D305" s="24" t="s">
        <v>621</v>
      </c>
      <c r="E305" s="34" t="s">
        <v>666</v>
      </c>
      <c r="G305" s="24" t="s">
        <v>621</v>
      </c>
    </row>
    <row r="306" spans="3:7">
      <c r="C306" s="25">
        <v>7060</v>
      </c>
      <c r="D306" s="24" t="s">
        <v>621</v>
      </c>
      <c r="E306" s="34" t="s">
        <v>667</v>
      </c>
      <c r="G306" s="24" t="s">
        <v>621</v>
      </c>
    </row>
    <row r="307" spans="3:7">
      <c r="C307" s="25">
        <v>7061</v>
      </c>
      <c r="D307" s="24" t="s">
        <v>621</v>
      </c>
      <c r="E307" s="34" t="s">
        <v>668</v>
      </c>
      <c r="G307" s="24" t="s">
        <v>621</v>
      </c>
    </row>
    <row r="308" spans="3:7">
      <c r="C308" s="25">
        <v>7062</v>
      </c>
      <c r="D308" s="24" t="s">
        <v>621</v>
      </c>
      <c r="E308" s="34" t="s">
        <v>669</v>
      </c>
      <c r="G308" s="24" t="s">
        <v>621</v>
      </c>
    </row>
    <row r="309" spans="3:7">
      <c r="C309" s="25">
        <v>7063</v>
      </c>
      <c r="D309" s="24" t="s">
        <v>621</v>
      </c>
      <c r="E309" s="33" t="s">
        <v>26</v>
      </c>
      <c r="F309" s="24" t="s">
        <v>378</v>
      </c>
      <c r="G309" s="24" t="s">
        <v>621</v>
      </c>
    </row>
    <row r="310" spans="3:7">
      <c r="C310" s="25">
        <v>7064</v>
      </c>
      <c r="D310" s="24" t="s">
        <v>621</v>
      </c>
      <c r="E310" s="33" t="s">
        <v>27</v>
      </c>
      <c r="F310" s="24" t="s">
        <v>670</v>
      </c>
      <c r="G310" s="24" t="s">
        <v>621</v>
      </c>
    </row>
    <row r="311" spans="3:7">
      <c r="C311" s="25">
        <v>7065</v>
      </c>
      <c r="D311" s="24" t="s">
        <v>621</v>
      </c>
      <c r="E311" s="33" t="s">
        <v>17</v>
      </c>
      <c r="F311" s="24" t="s">
        <v>569</v>
      </c>
      <c r="G311" s="24" t="s">
        <v>621</v>
      </c>
    </row>
    <row r="312" spans="3:7">
      <c r="C312" s="25">
        <v>7066</v>
      </c>
      <c r="D312" s="24" t="s">
        <v>621</v>
      </c>
      <c r="E312" s="33" t="s">
        <v>12</v>
      </c>
      <c r="F312" s="24" t="s">
        <v>671</v>
      </c>
      <c r="G312" s="24" t="s">
        <v>621</v>
      </c>
    </row>
    <row r="313" spans="3:7">
      <c r="C313" s="25">
        <v>7067</v>
      </c>
      <c r="D313" s="24" t="s">
        <v>621</v>
      </c>
      <c r="E313" s="33" t="s">
        <v>13</v>
      </c>
      <c r="F313" s="24" t="s">
        <v>671</v>
      </c>
      <c r="G313" s="24" t="s">
        <v>621</v>
      </c>
    </row>
    <row r="314" spans="3:7">
      <c r="C314" s="25">
        <v>7068</v>
      </c>
      <c r="D314" s="24" t="s">
        <v>621</v>
      </c>
      <c r="E314" s="33" t="s">
        <v>14</v>
      </c>
      <c r="F314" s="24" t="s">
        <v>671</v>
      </c>
      <c r="G314" s="24" t="s">
        <v>621</v>
      </c>
    </row>
    <row r="315" spans="3:7">
      <c r="C315" s="25">
        <v>7069</v>
      </c>
      <c r="D315" s="24" t="s">
        <v>621</v>
      </c>
      <c r="E315" s="33" t="s">
        <v>15</v>
      </c>
      <c r="F315" s="24" t="s">
        <v>671</v>
      </c>
      <c r="G315" s="24" t="s">
        <v>621</v>
      </c>
    </row>
    <row r="316" spans="3:7">
      <c r="C316" s="25">
        <v>7070</v>
      </c>
      <c r="D316" s="24" t="s">
        <v>621</v>
      </c>
      <c r="E316" s="33" t="s">
        <v>16</v>
      </c>
      <c r="F316" s="24" t="s">
        <v>671</v>
      </c>
      <c r="G316" s="24" t="s">
        <v>621</v>
      </c>
    </row>
    <row r="317" spans="3:7">
      <c r="C317" s="25">
        <v>7071</v>
      </c>
      <c r="D317" s="24" t="s">
        <v>621</v>
      </c>
      <c r="E317" s="34" t="s">
        <v>672</v>
      </c>
      <c r="F317" s="24" t="s">
        <v>671</v>
      </c>
      <c r="G317" s="24" t="s">
        <v>621</v>
      </c>
    </row>
    <row r="318" spans="3:7">
      <c r="C318" s="25">
        <v>7072</v>
      </c>
      <c r="D318" s="24" t="s">
        <v>621</v>
      </c>
      <c r="E318" s="33" t="s">
        <v>22</v>
      </c>
      <c r="F318" s="24" t="s">
        <v>673</v>
      </c>
      <c r="G318" s="24" t="s">
        <v>621</v>
      </c>
    </row>
    <row r="319" spans="3:7">
      <c r="C319" s="25">
        <v>7073</v>
      </c>
      <c r="D319" s="24" t="s">
        <v>621</v>
      </c>
      <c r="E319" s="33" t="s">
        <v>23</v>
      </c>
      <c r="F319" s="24" t="s">
        <v>673</v>
      </c>
      <c r="G319" s="24" t="s">
        <v>621</v>
      </c>
    </row>
    <row r="320" spans="3:7">
      <c r="C320" s="25">
        <v>7074</v>
      </c>
      <c r="D320" s="24" t="s">
        <v>621</v>
      </c>
      <c r="E320" s="33" t="s">
        <v>24</v>
      </c>
      <c r="F320" s="24" t="s">
        <v>673</v>
      </c>
      <c r="G320" s="24" t="s">
        <v>621</v>
      </c>
    </row>
    <row r="321" spans="3:7">
      <c r="C321" s="25">
        <v>7075</v>
      </c>
      <c r="D321" s="24" t="s">
        <v>621</v>
      </c>
      <c r="E321" s="33" t="s">
        <v>674</v>
      </c>
      <c r="G321" s="24" t="s">
        <v>621</v>
      </c>
    </row>
    <row r="322" spans="3:7">
      <c r="C322" s="25">
        <v>7076</v>
      </c>
      <c r="D322" s="24" t="s">
        <v>621</v>
      </c>
      <c r="E322" s="36" t="s">
        <v>759</v>
      </c>
      <c r="G322" s="24" t="s">
        <v>621</v>
      </c>
    </row>
    <row r="323" spans="3:7">
      <c r="C323" s="25">
        <v>7077</v>
      </c>
      <c r="D323" s="24" t="s">
        <v>621</v>
      </c>
      <c r="E323" s="33" t="s">
        <v>675</v>
      </c>
      <c r="G323" s="24" t="s">
        <v>621</v>
      </c>
    </row>
    <row r="324" spans="3:7">
      <c r="C324" s="25">
        <v>7078</v>
      </c>
      <c r="D324" s="24" t="s">
        <v>621</v>
      </c>
      <c r="E324" s="33" t="s">
        <v>676</v>
      </c>
      <c r="F324" s="27"/>
      <c r="G324" s="24" t="s">
        <v>621</v>
      </c>
    </row>
    <row r="325" spans="3:7">
      <c r="C325" s="25">
        <v>7079</v>
      </c>
      <c r="D325" s="24" t="s">
        <v>621</v>
      </c>
      <c r="E325" s="33" t="s">
        <v>677</v>
      </c>
      <c r="F325" s="27"/>
      <c r="G325" s="24" t="s">
        <v>621</v>
      </c>
    </row>
    <row r="326" spans="3:7">
      <c r="C326" s="25">
        <v>7080</v>
      </c>
      <c r="D326" s="24" t="s">
        <v>621</v>
      </c>
      <c r="E326" s="33" t="s">
        <v>678</v>
      </c>
      <c r="F326" s="27"/>
      <c r="G326" s="24" t="s">
        <v>621</v>
      </c>
    </row>
    <row r="327" spans="3:7">
      <c r="C327" s="25">
        <v>7081</v>
      </c>
      <c r="D327" s="24" t="s">
        <v>621</v>
      </c>
      <c r="E327" s="29" t="s">
        <v>679</v>
      </c>
      <c r="F327" s="30" t="s">
        <v>680</v>
      </c>
      <c r="G327" s="24" t="s">
        <v>621</v>
      </c>
    </row>
    <row r="328" spans="3:7">
      <c r="C328" s="25">
        <v>7082</v>
      </c>
      <c r="D328" s="24" t="s">
        <v>621</v>
      </c>
      <c r="E328" s="29" t="s">
        <v>681</v>
      </c>
      <c r="F328" s="30" t="s">
        <v>682</v>
      </c>
      <c r="G328" s="24" t="s">
        <v>621</v>
      </c>
    </row>
    <row r="329" spans="3:7" ht="26.4">
      <c r="C329" s="25">
        <v>7083</v>
      </c>
      <c r="D329" s="24" t="s">
        <v>621</v>
      </c>
      <c r="E329" s="28" t="s">
        <v>41</v>
      </c>
      <c r="F329" s="37" t="s">
        <v>683</v>
      </c>
      <c r="G329" s="24" t="s">
        <v>621</v>
      </c>
    </row>
    <row r="330" spans="3:7">
      <c r="C330" s="25">
        <v>7084</v>
      </c>
      <c r="D330" s="24" t="s">
        <v>621</v>
      </c>
      <c r="E330" s="36" t="s">
        <v>684</v>
      </c>
      <c r="F330" s="37"/>
      <c r="G330" s="24" t="s">
        <v>621</v>
      </c>
    </row>
    <row r="331" spans="3:7">
      <c r="C331" s="25">
        <v>7085</v>
      </c>
      <c r="D331" s="28" t="s">
        <v>621</v>
      </c>
      <c r="E331" s="36" t="s">
        <v>7</v>
      </c>
      <c r="F331" s="37"/>
      <c r="G331" s="24" t="s">
        <v>621</v>
      </c>
    </row>
    <row r="332" spans="3:7">
      <c r="C332" s="25">
        <v>7086</v>
      </c>
      <c r="D332" s="28" t="s">
        <v>621</v>
      </c>
      <c r="E332" s="36" t="s">
        <v>20</v>
      </c>
      <c r="F332" s="37"/>
      <c r="G332" s="28" t="s">
        <v>621</v>
      </c>
    </row>
    <row r="333" spans="3:7">
      <c r="C333" s="25">
        <v>7087</v>
      </c>
      <c r="D333" s="28" t="s">
        <v>621</v>
      </c>
      <c r="E333" s="36" t="s">
        <v>17</v>
      </c>
      <c r="F333" s="37" t="s">
        <v>685</v>
      </c>
      <c r="G333" s="28" t="s">
        <v>621</v>
      </c>
    </row>
    <row r="334" spans="3:7">
      <c r="C334" s="25">
        <v>7088</v>
      </c>
      <c r="D334" s="28" t="s">
        <v>621</v>
      </c>
      <c r="E334" s="36" t="s">
        <v>760</v>
      </c>
      <c r="F334" s="37" t="s">
        <v>267</v>
      </c>
      <c r="G334" s="28" t="s">
        <v>621</v>
      </c>
    </row>
    <row r="335" spans="3:7">
      <c r="C335" s="25">
        <v>7089</v>
      </c>
      <c r="D335" s="28" t="s">
        <v>621</v>
      </c>
      <c r="E335" s="36" t="s">
        <v>761</v>
      </c>
      <c r="F335" s="37" t="s">
        <v>267</v>
      </c>
      <c r="G335" s="28" t="s">
        <v>621</v>
      </c>
    </row>
    <row r="336" spans="3:7">
      <c r="C336" s="25">
        <v>8001</v>
      </c>
      <c r="D336" s="24" t="s">
        <v>686</v>
      </c>
      <c r="E336" s="38" t="s">
        <v>687</v>
      </c>
      <c r="F336" s="27"/>
      <c r="G336" s="24" t="s">
        <v>688</v>
      </c>
    </row>
    <row r="337" spans="3:7">
      <c r="C337" s="25">
        <v>8002</v>
      </c>
      <c r="D337" s="24" t="s">
        <v>686</v>
      </c>
      <c r="E337" s="38" t="s">
        <v>689</v>
      </c>
      <c r="F337" s="27"/>
      <c r="G337" s="24" t="s">
        <v>688</v>
      </c>
    </row>
    <row r="338" spans="3:7">
      <c r="C338" s="25">
        <v>8003</v>
      </c>
      <c r="D338" s="24" t="s">
        <v>686</v>
      </c>
      <c r="E338" s="41" t="s">
        <v>762</v>
      </c>
      <c r="F338" s="27"/>
      <c r="G338" s="24" t="s">
        <v>688</v>
      </c>
    </row>
    <row r="339" spans="3:7">
      <c r="C339" s="25">
        <v>8004</v>
      </c>
      <c r="D339" s="24" t="s">
        <v>686</v>
      </c>
      <c r="E339" s="38" t="s">
        <v>690</v>
      </c>
      <c r="F339" s="27"/>
      <c r="G339" s="24" t="s">
        <v>688</v>
      </c>
    </row>
    <row r="340" spans="3:7">
      <c r="C340" s="25">
        <v>8005</v>
      </c>
      <c r="D340" s="24" t="s">
        <v>686</v>
      </c>
      <c r="E340" s="38" t="s">
        <v>691</v>
      </c>
      <c r="F340" s="27"/>
      <c r="G340" s="24" t="s">
        <v>688</v>
      </c>
    </row>
    <row r="341" spans="3:7">
      <c r="C341" s="25">
        <v>8006</v>
      </c>
      <c r="D341" s="24" t="s">
        <v>686</v>
      </c>
      <c r="E341" s="38" t="s">
        <v>692</v>
      </c>
      <c r="F341" s="27"/>
      <c r="G341" s="24" t="s">
        <v>688</v>
      </c>
    </row>
    <row r="342" spans="3:7">
      <c r="C342" s="25">
        <v>8007</v>
      </c>
      <c r="D342" s="24" t="s">
        <v>686</v>
      </c>
      <c r="E342" s="38" t="s">
        <v>693</v>
      </c>
      <c r="F342" s="27"/>
      <c r="G342" s="24" t="s">
        <v>688</v>
      </c>
    </row>
    <row r="343" spans="3:7">
      <c r="C343" s="25">
        <v>8008</v>
      </c>
      <c r="D343" s="24" t="s">
        <v>686</v>
      </c>
      <c r="E343" s="38" t="s">
        <v>694</v>
      </c>
      <c r="F343" s="27"/>
      <c r="G343" s="24" t="s">
        <v>688</v>
      </c>
    </row>
    <row r="344" spans="3:7">
      <c r="C344" s="25">
        <v>8009</v>
      </c>
      <c r="D344" s="24" t="s">
        <v>686</v>
      </c>
      <c r="E344" s="39" t="s">
        <v>695</v>
      </c>
      <c r="F344" s="27"/>
      <c r="G344" s="24" t="s">
        <v>688</v>
      </c>
    </row>
    <row r="345" spans="3:7">
      <c r="C345" s="25">
        <v>8010</v>
      </c>
      <c r="D345" s="24" t="s">
        <v>686</v>
      </c>
      <c r="E345" s="39" t="s">
        <v>696</v>
      </c>
      <c r="F345" s="27"/>
      <c r="G345" s="24" t="s">
        <v>688</v>
      </c>
    </row>
    <row r="346" spans="3:7">
      <c r="C346" s="25">
        <v>8011</v>
      </c>
      <c r="D346" s="24" t="s">
        <v>686</v>
      </c>
      <c r="E346" s="39" t="s">
        <v>697</v>
      </c>
      <c r="F346" s="27"/>
      <c r="G346" s="24" t="s">
        <v>688</v>
      </c>
    </row>
    <row r="347" spans="3:7">
      <c r="C347" s="25">
        <v>8012</v>
      </c>
      <c r="D347" s="24" t="s">
        <v>686</v>
      </c>
      <c r="E347" s="39" t="s">
        <v>698</v>
      </c>
      <c r="F347" s="27"/>
      <c r="G347" s="24" t="s">
        <v>688</v>
      </c>
    </row>
    <row r="348" spans="3:7">
      <c r="C348" s="25">
        <v>8013</v>
      </c>
      <c r="D348" s="24" t="s">
        <v>686</v>
      </c>
      <c r="E348" s="39" t="s">
        <v>699</v>
      </c>
      <c r="F348" s="27"/>
      <c r="G348" s="24" t="s">
        <v>688</v>
      </c>
    </row>
    <row r="349" spans="3:7">
      <c r="C349" s="25">
        <v>8014</v>
      </c>
      <c r="D349" s="24" t="s">
        <v>686</v>
      </c>
      <c r="E349" s="39" t="s">
        <v>700</v>
      </c>
      <c r="F349" s="27"/>
      <c r="G349" s="24" t="s">
        <v>688</v>
      </c>
    </row>
    <row r="350" spans="3:7">
      <c r="C350" s="25">
        <v>8015</v>
      </c>
      <c r="D350" s="24" t="s">
        <v>686</v>
      </c>
      <c r="E350" s="39" t="s">
        <v>701</v>
      </c>
      <c r="F350" s="27"/>
      <c r="G350" s="24" t="s">
        <v>688</v>
      </c>
    </row>
    <row r="351" spans="3:7">
      <c r="C351" s="25">
        <v>8016</v>
      </c>
      <c r="D351" s="24" t="s">
        <v>686</v>
      </c>
      <c r="E351" s="39" t="s">
        <v>702</v>
      </c>
      <c r="F351" s="27"/>
      <c r="G351" s="24" t="s">
        <v>688</v>
      </c>
    </row>
    <row r="352" spans="3:7">
      <c r="C352" s="25">
        <v>8017</v>
      </c>
      <c r="D352" s="24" t="s">
        <v>686</v>
      </c>
      <c r="E352" s="39" t="s">
        <v>703</v>
      </c>
      <c r="F352" s="27"/>
      <c r="G352" s="24" t="s">
        <v>688</v>
      </c>
    </row>
    <row r="353" spans="3:7">
      <c r="C353" s="25">
        <v>8018</v>
      </c>
      <c r="D353" s="24" t="s">
        <v>686</v>
      </c>
      <c r="E353" s="39" t="s">
        <v>704</v>
      </c>
      <c r="F353" s="27"/>
      <c r="G353" s="24" t="s">
        <v>688</v>
      </c>
    </row>
    <row r="354" spans="3:7">
      <c r="C354" s="25">
        <v>8019</v>
      </c>
      <c r="D354" s="24" t="s">
        <v>686</v>
      </c>
      <c r="E354" s="39" t="s">
        <v>705</v>
      </c>
      <c r="F354" s="27"/>
      <c r="G354" s="24" t="s">
        <v>688</v>
      </c>
    </row>
    <row r="355" spans="3:7">
      <c r="C355" s="25">
        <v>8020</v>
      </c>
      <c r="D355" s="24" t="s">
        <v>686</v>
      </c>
      <c r="E355" s="39" t="s">
        <v>706</v>
      </c>
      <c r="F355" s="27"/>
      <c r="G355" s="24" t="s">
        <v>688</v>
      </c>
    </row>
    <row r="356" spans="3:7">
      <c r="C356" s="25">
        <v>8021</v>
      </c>
      <c r="D356" s="24" t="s">
        <v>686</v>
      </c>
      <c r="E356" s="39" t="s">
        <v>707</v>
      </c>
      <c r="F356" s="27"/>
      <c r="G356" s="24" t="s">
        <v>688</v>
      </c>
    </row>
    <row r="357" spans="3:7">
      <c r="C357" s="25">
        <v>8022</v>
      </c>
      <c r="D357" s="24" t="s">
        <v>686</v>
      </c>
      <c r="E357" s="39" t="s">
        <v>708</v>
      </c>
      <c r="F357" s="27"/>
      <c r="G357" s="24" t="s">
        <v>688</v>
      </c>
    </row>
    <row r="358" spans="3:7">
      <c r="C358" s="25">
        <v>8023</v>
      </c>
      <c r="D358" s="24" t="s">
        <v>686</v>
      </c>
      <c r="E358" s="39" t="s">
        <v>709</v>
      </c>
      <c r="F358" s="27"/>
      <c r="G358" s="24" t="s">
        <v>688</v>
      </c>
    </row>
    <row r="359" spans="3:7">
      <c r="C359" s="25">
        <v>8024</v>
      </c>
      <c r="D359" s="24" t="s">
        <v>686</v>
      </c>
      <c r="E359" s="39" t="s">
        <v>710</v>
      </c>
      <c r="F359" s="27"/>
      <c r="G359" s="24" t="s">
        <v>688</v>
      </c>
    </row>
    <row r="360" spans="3:7">
      <c r="C360" s="25">
        <v>8025</v>
      </c>
      <c r="D360" s="24" t="s">
        <v>686</v>
      </c>
      <c r="E360" s="38" t="s">
        <v>711</v>
      </c>
      <c r="F360" s="27"/>
      <c r="G360" s="24" t="s">
        <v>688</v>
      </c>
    </row>
    <row r="361" spans="3:7">
      <c r="C361" s="25">
        <v>8026</v>
      </c>
      <c r="D361" s="24" t="s">
        <v>686</v>
      </c>
      <c r="E361" s="38" t="s">
        <v>712</v>
      </c>
      <c r="F361" s="27"/>
      <c r="G361" s="24" t="s">
        <v>688</v>
      </c>
    </row>
    <row r="362" spans="3:7">
      <c r="C362" s="25">
        <v>8027</v>
      </c>
      <c r="D362" s="24" t="s">
        <v>686</v>
      </c>
      <c r="E362" s="38" t="s">
        <v>713</v>
      </c>
      <c r="F362" s="27"/>
      <c r="G362" s="24" t="s">
        <v>688</v>
      </c>
    </row>
    <row r="363" spans="3:7">
      <c r="C363" s="25">
        <v>8028</v>
      </c>
      <c r="D363" s="24" t="s">
        <v>686</v>
      </c>
      <c r="E363" s="38" t="s">
        <v>714</v>
      </c>
      <c r="F363" s="27"/>
      <c r="G363" s="24" t="s">
        <v>688</v>
      </c>
    </row>
    <row r="364" spans="3:7">
      <c r="C364" s="25">
        <v>8029</v>
      </c>
      <c r="D364" s="24" t="s">
        <v>686</v>
      </c>
      <c r="E364" s="38" t="s">
        <v>715</v>
      </c>
      <c r="F364" s="27"/>
      <c r="G364" s="24" t="s">
        <v>688</v>
      </c>
    </row>
    <row r="365" spans="3:7">
      <c r="C365" s="25">
        <v>8030</v>
      </c>
      <c r="D365" s="24" t="s">
        <v>686</v>
      </c>
      <c r="E365" s="38" t="s">
        <v>716</v>
      </c>
      <c r="F365" s="27"/>
      <c r="G365" s="24" t="s">
        <v>688</v>
      </c>
    </row>
    <row r="366" spans="3:7">
      <c r="C366" s="25">
        <v>8031</v>
      </c>
      <c r="D366" s="24" t="s">
        <v>686</v>
      </c>
      <c r="E366" s="38" t="s">
        <v>717</v>
      </c>
      <c r="F366" s="27"/>
      <c r="G366" s="24" t="s">
        <v>688</v>
      </c>
    </row>
    <row r="367" spans="3:7">
      <c r="C367" s="25">
        <v>8032</v>
      </c>
      <c r="D367" s="24" t="s">
        <v>686</v>
      </c>
      <c r="E367" s="38" t="s">
        <v>718</v>
      </c>
      <c r="F367" s="27"/>
      <c r="G367" s="24" t="s">
        <v>688</v>
      </c>
    </row>
    <row r="368" spans="3:7">
      <c r="C368" s="25">
        <v>8033</v>
      </c>
      <c r="D368" s="24" t="s">
        <v>686</v>
      </c>
      <c r="E368" s="38" t="s">
        <v>719</v>
      </c>
      <c r="F368" s="27"/>
      <c r="G368" s="24" t="s">
        <v>688</v>
      </c>
    </row>
    <row r="369" spans="3:7">
      <c r="C369" s="25">
        <v>8034</v>
      </c>
      <c r="D369" s="24" t="s">
        <v>686</v>
      </c>
      <c r="E369" s="38" t="s">
        <v>720</v>
      </c>
      <c r="F369" s="27"/>
      <c r="G369" s="24" t="s">
        <v>688</v>
      </c>
    </row>
    <row r="370" spans="3:7">
      <c r="C370" s="25">
        <v>8035</v>
      </c>
      <c r="D370" s="24" t="s">
        <v>686</v>
      </c>
      <c r="E370" s="38" t="s">
        <v>721</v>
      </c>
      <c r="F370" s="27"/>
      <c r="G370" s="24" t="s">
        <v>688</v>
      </c>
    </row>
    <row r="371" spans="3:7">
      <c r="C371" s="25">
        <v>8036</v>
      </c>
      <c r="D371" s="24" t="s">
        <v>686</v>
      </c>
      <c r="E371" s="38" t="s">
        <v>722</v>
      </c>
      <c r="F371" s="27"/>
      <c r="G371" s="24" t="s">
        <v>688</v>
      </c>
    </row>
    <row r="372" spans="3:7">
      <c r="C372" s="25">
        <v>8037</v>
      </c>
      <c r="D372" s="24" t="s">
        <v>686</v>
      </c>
      <c r="E372" s="38" t="s">
        <v>723</v>
      </c>
      <c r="F372" s="27"/>
      <c r="G372" s="24" t="s">
        <v>688</v>
      </c>
    </row>
    <row r="373" spans="3:7">
      <c r="C373" s="25">
        <v>8038</v>
      </c>
      <c r="D373" s="24" t="s">
        <v>686</v>
      </c>
      <c r="E373" s="38" t="s">
        <v>724</v>
      </c>
      <c r="F373" s="27"/>
      <c r="G373" s="24" t="s">
        <v>688</v>
      </c>
    </row>
    <row r="374" spans="3:7">
      <c r="C374" s="25">
        <v>8039</v>
      </c>
      <c r="D374" s="24" t="s">
        <v>686</v>
      </c>
      <c r="E374" s="38" t="s">
        <v>725</v>
      </c>
      <c r="F374" s="27"/>
      <c r="G374" s="24" t="s">
        <v>688</v>
      </c>
    </row>
    <row r="375" spans="3:7">
      <c r="C375" s="25">
        <v>8040</v>
      </c>
      <c r="D375" s="24" t="s">
        <v>686</v>
      </c>
      <c r="E375" s="38" t="s">
        <v>726</v>
      </c>
      <c r="F375" s="27"/>
      <c r="G375" s="24" t="s">
        <v>688</v>
      </c>
    </row>
    <row r="376" spans="3:7">
      <c r="C376" s="25">
        <v>8041</v>
      </c>
      <c r="D376" s="24" t="s">
        <v>686</v>
      </c>
      <c r="E376" s="41" t="s">
        <v>763</v>
      </c>
      <c r="F376" s="27"/>
      <c r="G376" s="24" t="s">
        <v>688</v>
      </c>
    </row>
    <row r="377" spans="3:7">
      <c r="C377" s="25">
        <v>8042</v>
      </c>
      <c r="D377" s="24" t="s">
        <v>686</v>
      </c>
      <c r="E377" s="38" t="s">
        <v>727</v>
      </c>
      <c r="F377" s="27"/>
      <c r="G377" s="24" t="s">
        <v>688</v>
      </c>
    </row>
    <row r="378" spans="3:7">
      <c r="C378" s="25">
        <v>8043</v>
      </c>
      <c r="D378" s="24" t="s">
        <v>686</v>
      </c>
      <c r="E378" s="38" t="s">
        <v>728</v>
      </c>
      <c r="F378" s="27"/>
      <c r="G378" s="24" t="s">
        <v>688</v>
      </c>
    </row>
    <row r="379" spans="3:7">
      <c r="C379" s="25">
        <v>8044</v>
      </c>
      <c r="D379" s="24" t="s">
        <v>686</v>
      </c>
      <c r="E379" s="24" t="s">
        <v>729</v>
      </c>
      <c r="F379" s="27"/>
      <c r="G379" s="24" t="s">
        <v>688</v>
      </c>
    </row>
    <row r="380" spans="3:7">
      <c r="C380" s="25">
        <v>8045</v>
      </c>
      <c r="D380" s="24" t="s">
        <v>686</v>
      </c>
      <c r="E380" s="24" t="s">
        <v>730</v>
      </c>
      <c r="F380" s="27" t="s">
        <v>731</v>
      </c>
      <c r="G380" s="24" t="s">
        <v>688</v>
      </c>
    </row>
    <row r="381" spans="3:7">
      <c r="C381" s="25">
        <v>8046</v>
      </c>
      <c r="D381" s="24" t="s">
        <v>686</v>
      </c>
      <c r="E381" s="24" t="s">
        <v>732</v>
      </c>
      <c r="F381" s="27"/>
      <c r="G381" s="24" t="s">
        <v>688</v>
      </c>
    </row>
    <row r="382" spans="3:7">
      <c r="C382" s="25">
        <v>8047</v>
      </c>
      <c r="D382" s="24" t="s">
        <v>686</v>
      </c>
      <c r="E382" s="24" t="s">
        <v>733</v>
      </c>
      <c r="F382" s="27"/>
      <c r="G382" s="24" t="s">
        <v>688</v>
      </c>
    </row>
    <row r="383" spans="3:7">
      <c r="C383" s="25">
        <v>8048</v>
      </c>
      <c r="D383" s="24" t="s">
        <v>686</v>
      </c>
      <c r="E383" s="24" t="s">
        <v>734</v>
      </c>
      <c r="F383" s="27"/>
      <c r="G383" s="24" t="s">
        <v>688</v>
      </c>
    </row>
    <row r="384" spans="3:7">
      <c r="C384" s="25">
        <v>8049</v>
      </c>
      <c r="D384" s="24" t="s">
        <v>686</v>
      </c>
      <c r="E384" s="24" t="s">
        <v>735</v>
      </c>
      <c r="F384" s="27"/>
      <c r="G384" s="24" t="s">
        <v>688</v>
      </c>
    </row>
    <row r="385" spans="3:7">
      <c r="C385" s="25">
        <v>8050</v>
      </c>
      <c r="D385" s="24" t="s">
        <v>686</v>
      </c>
      <c r="E385" s="24" t="s">
        <v>736</v>
      </c>
      <c r="F385" s="27"/>
      <c r="G385" s="24" t="s">
        <v>688</v>
      </c>
    </row>
    <row r="386" spans="3:7">
      <c r="C386" s="25">
        <v>8051</v>
      </c>
      <c r="D386" s="24" t="s">
        <v>686</v>
      </c>
      <c r="E386" s="24" t="s">
        <v>737</v>
      </c>
      <c r="F386" s="27"/>
      <c r="G386" s="24" t="s">
        <v>688</v>
      </c>
    </row>
    <row r="387" spans="3:7">
      <c r="C387" s="25">
        <v>8052</v>
      </c>
      <c r="D387" s="24" t="s">
        <v>686</v>
      </c>
      <c r="E387" s="24" t="s">
        <v>738</v>
      </c>
      <c r="F387" s="27"/>
      <c r="G387" s="24" t="s">
        <v>688</v>
      </c>
    </row>
    <row r="388" spans="3:7">
      <c r="C388" s="25">
        <v>8053</v>
      </c>
      <c r="D388" s="29" t="s">
        <v>686</v>
      </c>
      <c r="E388" s="28" t="s">
        <v>739</v>
      </c>
      <c r="F388" s="27"/>
      <c r="G388" s="24" t="s">
        <v>688</v>
      </c>
    </row>
    <row r="389" spans="3:7" ht="14.4">
      <c r="C389" s="25">
        <v>8054</v>
      </c>
      <c r="D389" s="29" t="s">
        <v>686</v>
      </c>
      <c r="E389" s="40" t="s">
        <v>740</v>
      </c>
      <c r="F389" s="27"/>
      <c r="G389" s="24" t="s">
        <v>688</v>
      </c>
    </row>
    <row r="390" spans="3:7">
      <c r="C390" s="25">
        <v>8055</v>
      </c>
      <c r="D390" s="28" t="s">
        <v>686</v>
      </c>
      <c r="E390" s="28" t="s">
        <v>743</v>
      </c>
      <c r="F390" s="27"/>
      <c r="G390" s="24" t="s">
        <v>688</v>
      </c>
    </row>
    <row r="391" spans="3:7">
      <c r="C391" s="25">
        <v>8056</v>
      </c>
      <c r="D391" s="28" t="s">
        <v>686</v>
      </c>
      <c r="E391" s="28" t="s">
        <v>757</v>
      </c>
      <c r="F391" s="27"/>
      <c r="G391" s="24" t="s">
        <v>688</v>
      </c>
    </row>
    <row r="392" spans="3:7">
      <c r="C392" s="25">
        <v>8057</v>
      </c>
      <c r="D392" s="28" t="s">
        <v>686</v>
      </c>
      <c r="E392" s="28" t="s">
        <v>764</v>
      </c>
      <c r="F392" s="27"/>
      <c r="G392" s="28" t="s">
        <v>688</v>
      </c>
    </row>
    <row r="393" spans="3:7">
      <c r="C393" s="25">
        <v>8058</v>
      </c>
      <c r="D393" s="28" t="s">
        <v>686</v>
      </c>
      <c r="E393" s="28" t="s">
        <v>765</v>
      </c>
      <c r="F393" s="27"/>
      <c r="G393" s="28" t="s">
        <v>688</v>
      </c>
    </row>
    <row r="394" spans="3:7">
      <c r="C394" s="25">
        <v>8059</v>
      </c>
      <c r="D394" s="28" t="s">
        <v>686</v>
      </c>
      <c r="E394" s="28" t="s">
        <v>766</v>
      </c>
      <c r="F394" s="27"/>
      <c r="G394" s="28" t="s">
        <v>688</v>
      </c>
    </row>
    <row r="395" spans="3:7">
      <c r="C395" s="25">
        <v>8060</v>
      </c>
      <c r="D395" s="28" t="s">
        <v>686</v>
      </c>
      <c r="E395" s="28" t="s">
        <v>767</v>
      </c>
      <c r="F395" s="27"/>
      <c r="G395" s="28" t="s">
        <v>688</v>
      </c>
    </row>
    <row r="396" spans="3:7">
      <c r="C396" s="25">
        <v>8061</v>
      </c>
      <c r="D396" s="28" t="s">
        <v>686</v>
      </c>
      <c r="E396" s="28" t="s">
        <v>768</v>
      </c>
      <c r="F396" s="27"/>
      <c r="G396" s="28" t="s">
        <v>688</v>
      </c>
    </row>
    <row r="397" spans="3:7">
      <c r="C397" s="25">
        <v>8062</v>
      </c>
      <c r="D397" s="28" t="s">
        <v>686</v>
      </c>
      <c r="E397" s="28" t="s">
        <v>769</v>
      </c>
      <c r="F397" s="27"/>
      <c r="G397" s="28" t="s">
        <v>688</v>
      </c>
    </row>
    <row r="398" spans="3:7">
      <c r="C398" s="25">
        <v>8063</v>
      </c>
      <c r="D398" s="28" t="s">
        <v>686</v>
      </c>
      <c r="E398" s="28" t="s">
        <v>770</v>
      </c>
      <c r="F398" s="27"/>
      <c r="G398" s="28" t="s">
        <v>688</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activeCell="B8" sqref="B8"/>
    </sheetView>
  </sheetViews>
  <sheetFormatPr defaultRowHeight="13.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c r="A1" s="44" t="s">
        <v>773</v>
      </c>
      <c r="B1" s="44"/>
      <c r="C1" s="44"/>
      <c r="D1" s="44"/>
      <c r="E1" s="44"/>
      <c r="F1" s="3"/>
    </row>
    <row r="2" spans="1:13" ht="30" customHeight="1">
      <c r="A2" s="45"/>
      <c r="B2" s="45"/>
      <c r="C2" s="45"/>
      <c r="D2" s="45"/>
      <c r="E2" s="45"/>
    </row>
    <row r="3" spans="1:13" ht="42" customHeight="1">
      <c r="A3" s="4" t="s">
        <v>35</v>
      </c>
      <c r="B3" s="5" t="s">
        <v>28</v>
      </c>
      <c r="C3" s="5" t="s">
        <v>741</v>
      </c>
      <c r="D3" s="23" t="s">
        <v>742</v>
      </c>
      <c r="E3" s="5" t="s">
        <v>29</v>
      </c>
    </row>
    <row r="4" spans="1:13" ht="42" customHeight="1">
      <c r="A4" s="6">
        <v>1</v>
      </c>
      <c r="B4" s="7">
        <v>1002</v>
      </c>
      <c r="C4" s="8" t="str">
        <f>VLOOKUP(B4,'様式マスタ　20240822更新'!$C$2:$G$561,2,FALSE)</f>
        <v>別紙様式第一号（二）</v>
      </c>
      <c r="D4" s="8" t="str">
        <f>VLOOKUP(B4,'様式マスタ　20240822更新'!$C$2:$G$561,3,FALSE)</f>
        <v>指定（許可）更新申請書</v>
      </c>
      <c r="E4" s="9"/>
      <c r="M4" s="22"/>
    </row>
    <row r="5" spans="1:13" ht="54" customHeight="1">
      <c r="A5" s="6">
        <v>2</v>
      </c>
      <c r="B5" s="7">
        <v>1025</v>
      </c>
      <c r="C5" s="8" t="str">
        <f>VLOOKUP(B5,'様式マスタ　20240822更新'!$C$2:$G$561,2,FALSE)</f>
        <v>付表第一号（十四）</v>
      </c>
      <c r="D5" s="8" t="str">
        <f>VLOOKUP(B5,'様式マスタ　20240822更新'!$C$2:$G$561,3,FALSE)</f>
        <v>特定福祉用具販売・特定介護予防福祉用具販売事業所の指定等に係る記載事項</v>
      </c>
      <c r="E5" s="10"/>
    </row>
    <row r="6" spans="1:13" ht="42" customHeight="1">
      <c r="A6" s="6">
        <v>3</v>
      </c>
      <c r="B6" s="7">
        <v>7015</v>
      </c>
      <c r="C6" s="8" t="str">
        <f>VLOOKUP(B6,'様式マスタ　20240822更新'!$C$2:$G$561,2,FALSE)</f>
        <v>豊中市が定める様式</v>
      </c>
      <c r="D6" s="8" t="str">
        <f>VLOOKUP(B6,'様式マスタ　20240822更新'!$C$2:$G$561,3,FALSE)</f>
        <v>質問兼告知書（特定福祉用具販売（介護予防含む））</v>
      </c>
      <c r="E6" s="10"/>
    </row>
    <row r="7" spans="1:13" ht="42" customHeight="1">
      <c r="A7" s="6" t="s">
        <v>771</v>
      </c>
      <c r="B7" s="7">
        <v>1035</v>
      </c>
      <c r="C7" s="8" t="str">
        <f>VLOOKUP(B7,'様式マスタ　20240822更新'!$C$2:$G$561,2,FALSE)</f>
        <v>（標準様式1_07）</v>
      </c>
      <c r="D7" s="8" t="str">
        <f>VLOOKUP(B7,'様式マスタ　20240822更新'!$C$2:$G$561,3,FALSE)</f>
        <v>従業者の勤務の体制及び勤務形態一覧表（（介護予防）福祉用具貸与）</v>
      </c>
      <c r="E7" s="10"/>
    </row>
    <row r="8" spans="1:13" ht="42" customHeight="1">
      <c r="A8" s="6" t="s">
        <v>772</v>
      </c>
      <c r="B8" s="7">
        <v>7035</v>
      </c>
      <c r="C8" s="8" t="str">
        <f>VLOOKUP(B8,'様式マスタ　20240822更新'!$C$2:$G$561,2,FALSE)</f>
        <v>豊中市が定める様式</v>
      </c>
      <c r="D8" s="8" t="str">
        <f>VLOOKUP(B8,'様式マスタ　20240822更新'!$C$2:$G$561,3,FALSE)</f>
        <v>運営規程（特定福祉用具販売）</v>
      </c>
      <c r="E8" s="10"/>
    </row>
    <row r="9" spans="1:13" ht="42" customHeight="1">
      <c r="A9" s="6">
        <v>6</v>
      </c>
      <c r="B9" s="7">
        <v>2036</v>
      </c>
      <c r="C9" s="8" t="str">
        <f>VLOOKUP(B9,'様式マスタ　20240822更新'!$C$2:$G$561,2,FALSE)</f>
        <v>（標準様式６）</v>
      </c>
      <c r="D9" s="8" t="str">
        <f>VLOOKUP(B9,'様式マスタ　20240822更新'!$C$2:$G$561,3,FALSE)</f>
        <v>誓約書</v>
      </c>
      <c r="E9" s="10"/>
    </row>
    <row r="10" spans="1:13" ht="42" customHeight="1">
      <c r="A10" s="6">
        <v>7</v>
      </c>
      <c r="B10" s="7">
        <v>7047</v>
      </c>
      <c r="C10" s="8" t="str">
        <f>VLOOKUP(B10,'様式マスタ　20240822更新'!$C$2:$G$561,2,FALSE)</f>
        <v>豊中市が定める様式</v>
      </c>
      <c r="D10" s="8" t="str">
        <f>VLOOKUP(B10,'様式マスタ　20240822更新'!$C$2:$G$561,3,FALSE)</f>
        <v>指定更新に係る業務管理体制確認書</v>
      </c>
      <c r="E10" s="10"/>
    </row>
    <row r="11" spans="1:13" ht="42" customHeight="1">
      <c r="A11" s="6">
        <v>8</v>
      </c>
      <c r="B11" s="7">
        <v>8055</v>
      </c>
      <c r="C11" s="8" t="str">
        <f>VLOOKUP(B11,'様式マスタ　20240822更新'!$C$2:$G$561,2,FALSE)</f>
        <v>その他添付書類</v>
      </c>
      <c r="D11" s="8" t="str">
        <f>VLOOKUP(B11,'様式マスタ　20240822更新'!$C$2:$G$561,3,FALSE)</f>
        <v>指定更新手数料　領収書の写し</v>
      </c>
      <c r="E11" s="10"/>
    </row>
    <row r="12" spans="1:13" ht="42" customHeight="1">
      <c r="A12" s="6">
        <v>9</v>
      </c>
      <c r="B12" s="7">
        <v>8044</v>
      </c>
      <c r="C12" s="8" t="str">
        <f>VLOOKUP(B12,'様式マスタ　20240822更新'!$C$2:$G$561,2,FALSE)</f>
        <v>その他添付書類</v>
      </c>
      <c r="D12" s="8" t="str">
        <f>VLOOKUP(B12,'様式マスタ　20240822更新'!$C$2:$G$561,3,FALSE)</f>
        <v>申請に必要な書類チェックリスト</v>
      </c>
      <c r="E12" s="10"/>
    </row>
    <row r="13" spans="1:13" ht="57" customHeight="1">
      <c r="A13" s="46" t="s">
        <v>52</v>
      </c>
      <c r="B13" s="47"/>
      <c r="C13" s="47"/>
      <c r="D13" s="47"/>
      <c r="E13" s="47"/>
    </row>
    <row r="14" spans="1:13" ht="33" customHeight="1">
      <c r="A14" s="13"/>
      <c r="B14" s="14"/>
      <c r="C14" s="18"/>
      <c r="D14" s="18"/>
      <c r="E14" s="1"/>
    </row>
    <row r="15" spans="1:13" ht="19.95" customHeight="1">
      <c r="A15" s="12" t="s">
        <v>30</v>
      </c>
      <c r="B15" s="11"/>
      <c r="C15" s="18"/>
      <c r="D15" s="18"/>
      <c r="E15" s="1"/>
    </row>
    <row r="16" spans="1:13" ht="19.95" customHeight="1">
      <c r="A16" s="13" t="s">
        <v>31</v>
      </c>
      <c r="B16" s="12" t="s">
        <v>40</v>
      </c>
      <c r="C16" s="18"/>
      <c r="D16" s="18"/>
      <c r="E16" s="1"/>
    </row>
    <row r="17" spans="1:5" ht="19.95" customHeight="1">
      <c r="A17" s="13" t="s">
        <v>31</v>
      </c>
      <c r="B17" s="14" t="s">
        <v>32</v>
      </c>
      <c r="C17" s="18"/>
      <c r="D17" s="18"/>
      <c r="E17" s="1"/>
    </row>
    <row r="18" spans="1:5" ht="19.95" customHeight="1">
      <c r="A18" s="13" t="s">
        <v>31</v>
      </c>
      <c r="B18" s="15" t="s">
        <v>33</v>
      </c>
      <c r="C18" s="18"/>
      <c r="D18" s="18"/>
      <c r="E18" s="1"/>
    </row>
    <row r="19" spans="1:5" ht="19.95" customHeight="1" thickBot="1">
      <c r="A19" s="19"/>
      <c r="B19" s="20"/>
      <c r="C19" s="18"/>
      <c r="D19" s="18"/>
      <c r="E19" s="1"/>
    </row>
    <row r="20" spans="1:5" ht="49.95" customHeight="1" thickTop="1" thickBot="1">
      <c r="A20" s="1"/>
      <c r="B20" s="16" t="s">
        <v>37</v>
      </c>
      <c r="C20" s="42"/>
      <c r="D20" s="43"/>
      <c r="E20" s="21"/>
    </row>
    <row r="21" spans="1:5" ht="49.95" customHeight="1" thickTop="1" thickBot="1">
      <c r="A21" s="1"/>
      <c r="B21" s="16" t="s">
        <v>36</v>
      </c>
      <c r="C21" s="42"/>
      <c r="D21" s="43"/>
      <c r="E21" s="21"/>
    </row>
    <row r="22" spans="1:5" ht="49.95" customHeight="1" thickTop="1" thickBot="1">
      <c r="A22" s="1"/>
      <c r="B22" s="17" t="s">
        <v>34</v>
      </c>
      <c r="C22" s="42"/>
      <c r="D22" s="43"/>
      <c r="E22" s="21"/>
    </row>
    <row r="23" spans="1:5" ht="13.8" thickTop="1"/>
  </sheetData>
  <mergeCells count="6">
    <mergeCell ref="C22:D22"/>
    <mergeCell ref="A1:E1"/>
    <mergeCell ref="A2:E2"/>
    <mergeCell ref="A13:E13"/>
    <mergeCell ref="C20:D20"/>
    <mergeCell ref="C21:D21"/>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更新（福祉用具販売）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咲葉</dc:creator>
  <cp:lastModifiedBy>豊中市</cp:lastModifiedBy>
  <cp:lastPrinted>2024-09-26T05:31:48Z</cp:lastPrinted>
  <dcterms:created xsi:type="dcterms:W3CDTF">2025-01-23T05:58:04Z</dcterms:created>
  <dcterms:modified xsi:type="dcterms:W3CDTF">2025-02-18T05:17:25Z</dcterms:modified>
</cp:coreProperties>
</file>