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2_更新\"/>
    </mc:Choice>
  </mc:AlternateContent>
  <bookViews>
    <workbookView xWindow="0" yWindow="0" windowWidth="19056" windowHeight="8112"/>
  </bookViews>
  <sheets>
    <sheet name="短期入所" sheetId="1"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[4]サービス種類一覧!$A$4:$A$20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C9" i="1"/>
  <c r="D8" i="1"/>
  <c r="C8" i="1"/>
  <c r="D7" i="1"/>
  <c r="C7" i="1"/>
  <c r="D6" i="1"/>
  <c r="C6" i="1"/>
  <c r="D5" i="1"/>
  <c r="C5" i="1"/>
  <c r="D4" i="1"/>
  <c r="C4" i="1"/>
</calcChain>
</file>

<file path=xl/sharedStrings.xml><?xml version="1.0" encoding="utf-8"?>
<sst xmlns="http://schemas.openxmlformats.org/spreadsheetml/2006/main" count="18" uniqueCount="16">
  <si>
    <t>短期入所生活介護（介護予防含む）事業所　更新申請書類一覧表</t>
    <rPh sb="0" eb="2">
      <t>タンキ</t>
    </rPh>
    <rPh sb="2" eb="4">
      <t>ニュウショ</t>
    </rPh>
    <rPh sb="4" eb="6">
      <t>セイカツ</t>
    </rPh>
    <rPh sb="6" eb="8">
      <t>カイゴ</t>
    </rPh>
    <rPh sb="9" eb="11">
      <t>カイゴ</t>
    </rPh>
    <rPh sb="11" eb="13">
      <t>ヨボウ</t>
    </rPh>
    <rPh sb="13" eb="14">
      <t>フク</t>
    </rPh>
    <rPh sb="16" eb="19">
      <t>ジギョウショ</t>
    </rPh>
    <rPh sb="20" eb="22">
      <t>コウシン</t>
    </rPh>
    <rPh sb="22" eb="24">
      <t>シンセイ</t>
    </rPh>
    <rPh sb="24" eb="26">
      <t>ショルイ</t>
    </rPh>
    <rPh sb="26" eb="28">
      <t>イチラン</t>
    </rPh>
    <rPh sb="28" eb="29">
      <t>ヒョウ</t>
    </rPh>
    <phoneticPr fontId="4"/>
  </si>
  <si>
    <t xml:space="preserve">
番号</t>
    <rPh sb="1" eb="3">
      <t>バンゴウ</t>
    </rPh>
    <phoneticPr fontId="3"/>
  </si>
  <si>
    <t>様式
番号</t>
    <rPh sb="0" eb="2">
      <t>ヨウシキ</t>
    </rPh>
    <rPh sb="3" eb="5">
      <t>バンゴウ</t>
    </rPh>
    <phoneticPr fontId="3"/>
  </si>
  <si>
    <t>提出様式</t>
    <rPh sb="0" eb="2">
      <t>テイシュツ</t>
    </rPh>
    <rPh sb="2" eb="4">
      <t>ヨウシキ</t>
    </rPh>
    <phoneticPr fontId="3"/>
  </si>
  <si>
    <t>様式名称</t>
    <rPh sb="0" eb="2">
      <t>ヨウシキ</t>
    </rPh>
    <rPh sb="2" eb="4">
      <t>メイショウ</t>
    </rPh>
    <phoneticPr fontId="3"/>
  </si>
  <si>
    <t>チェック</t>
    <phoneticPr fontId="3"/>
  </si>
  <si>
    <r>
      <t xml:space="preserve">5
</t>
    </r>
    <r>
      <rPr>
        <sz val="10"/>
        <color theme="1"/>
        <rFont val="ＭＳ Ｐゴシック"/>
        <family val="3"/>
        <charset val="128"/>
      </rPr>
      <t>（注１）</t>
    </r>
    <rPh sb="3" eb="4">
      <t>チュウ</t>
    </rPh>
    <phoneticPr fontId="3"/>
  </si>
  <si>
    <t>注1：事業所を複数運営している場合は、事業所一覧表を提出すること。</t>
    <phoneticPr fontId="3"/>
  </si>
  <si>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</si>
  <si>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</si>
  <si>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</si>
  <si>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</si>
  <si>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</si>
  <si>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事業所名</t>
    <rPh sb="0" eb="3">
      <t>ジギョウショ</t>
    </rPh>
    <phoneticPr fontId="3"/>
  </si>
  <si>
    <t>担当者名</t>
    <phoneticPr fontId="3"/>
  </si>
  <si>
    <t>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</si>
</sst>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font>
    <font>
      <sz val="11"/>
      <name val="ＭＳ Ｐゴシック"/>
      <family val="3"/>
      <charset val="128"/>
    </font>
    <font>
      <b/>
      <u/>
      <sz val="20"/>
      <name val="ＭＳ Ｐゴシック"/>
      <family val="3"/>
      <charset val="128"/>
    </font>
    <font>
      <sz val="6"/>
      <name val="ＭＳ Ｐゴシック"/>
      <family val="2"/>
      <charset val="128"/>
    </font>
    <font>
      <sz val="6"/>
      <name val="ＭＳ Ｐゴシック"/>
      <family val="3"/>
      <charset val="128"/>
    </font>
    <font>
      <b/>
      <u/>
      <sz val="13"/>
      <name val="ＭＳ Ｐゴシック"/>
      <family val="3"/>
      <charset val="128"/>
    </font>
    <font>
      <b/>
      <sz val="20"/>
      <color theme="1"/>
      <name val="ＭＳ Ｐゴシック"/>
      <family val="3"/>
      <charset val="128"/>
    </font>
    <font>
      <sz val="14"/>
      <color theme="1"/>
      <name val="ＭＳ Ｐゴシック"/>
      <family val="2"/>
      <charset val="128"/>
    </font>
    <font>
      <sz val="14"/>
      <color theme="1"/>
      <name val="ＭＳ Ｐゴシック"/>
      <family val="3"/>
      <charset val="128"/>
    </font>
    <font>
      <sz val="10"/>
      <color theme="1"/>
      <name val="ＭＳ Ｐゴシック"/>
      <family val="3"/>
      <charset val="128"/>
    </font>
    <font>
      <sz val="16"/>
      <color theme="1"/>
      <name val="ＭＳ Ｐゴシック"/>
      <family val="3"/>
      <charset val="128"/>
    </font>
    <font>
      <sz val="14"/>
      <name val="ＭＳ ゴシック"/>
      <family val="3"/>
      <charset val="128"/>
    </font>
    <font>
      <sz val="14"/>
      <name val="ＭＳ Ｐゴシック"/>
      <family val="3"/>
      <charset val="128"/>
    </font>
    <font>
      <sz val="12"/>
      <color theme="1"/>
      <name val="ＭＳ Ｐゴシック"/>
      <family val="2"/>
      <charset val="128"/>
    </font>
    <font>
      <sz val="12"/>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1" applyFont="1" applyBorder="1" applyAlignment="1">
      <alignment horizontal="center" vertical="center"/>
    </xf>
    <xf numFmtId="0" fontId="5" fillId="0" borderId="0" xfId="1" applyFont="1" applyBorder="1" applyAlignment="1">
      <alignment vertical="center"/>
    </xf>
    <xf numFmtId="0" fontId="6" fillId="0" borderId="1" xfId="0" applyFont="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4"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2" xfId="0" applyFont="1" applyBorder="1" applyAlignment="1">
      <alignment horizontal="center" vertical="center" wrapText="1"/>
    </xf>
    <xf numFmtId="0" fontId="0" fillId="0" borderId="0" xfId="0" applyAlignment="1">
      <alignment horizontal="center" vertical="center"/>
    </xf>
    <xf numFmtId="0" fontId="8" fillId="0" borderId="2" xfId="0" applyFont="1" applyBorder="1" applyAlignment="1">
      <alignment vertical="center" wrapText="1"/>
    </xf>
    <xf numFmtId="56" fontId="0" fillId="0" borderId="0" xfId="0" applyNumberFormat="1">
      <alignment vertical="center"/>
    </xf>
    <xf numFmtId="0" fontId="10" fillId="0" borderId="2" xfId="0" applyNumberFormat="1" applyFont="1" applyBorder="1" applyAlignment="1">
      <alignment horizontal="center" vertical="center"/>
    </xf>
    <xf numFmtId="49" fontId="11" fillId="0" borderId="5" xfId="1" applyNumberFormat="1" applyFont="1" applyBorder="1" applyAlignment="1">
      <alignment horizontal="left" vertical="center" wrapText="1"/>
    </xf>
    <xf numFmtId="49" fontId="11" fillId="0" borderId="5" xfId="1" applyNumberFormat="1" applyFont="1" applyBorder="1" applyAlignment="1">
      <alignment horizontal="left" vertical="center"/>
    </xf>
    <xf numFmtId="49" fontId="12"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3" fillId="0" borderId="0" xfId="0" applyNumberFormat="1" applyFont="1">
      <alignment vertical="center"/>
    </xf>
    <xf numFmtId="0" fontId="13" fillId="0" borderId="0" xfId="0" applyFont="1">
      <alignment vertical="center"/>
    </xf>
    <xf numFmtId="49" fontId="12" fillId="0" borderId="0" xfId="1" applyNumberFormat="1" applyFont="1" applyFill="1" applyBorder="1" applyAlignment="1">
      <alignment vertical="center"/>
    </xf>
    <xf numFmtId="49" fontId="7" fillId="0" borderId="0" xfId="0" applyNumberFormat="1" applyFont="1">
      <alignment vertical="center"/>
    </xf>
    <xf numFmtId="49" fontId="12" fillId="0" borderId="0" xfId="1" applyNumberFormat="1" applyFont="1" applyAlignment="1">
      <alignment vertical="center"/>
    </xf>
    <xf numFmtId="49" fontId="14" fillId="0" borderId="0" xfId="1" applyNumberFormat="1" applyFont="1" applyFill="1" applyBorder="1" applyAlignment="1">
      <alignment horizontal="right" vertical="center"/>
    </xf>
    <xf numFmtId="49" fontId="14" fillId="0" borderId="0" xfId="1" applyNumberFormat="1" applyFont="1" applyAlignment="1">
      <alignment vertical="center"/>
    </xf>
    <xf numFmtId="0" fontId="12"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0" xfId="1" applyFont="1" applyBorder="1" applyAlignment="1">
      <alignment vertical="center"/>
    </xf>
    <xf numFmtId="0" fontId="12" fillId="0" borderId="9" xfId="1" applyFont="1" applyBorder="1" applyAlignment="1">
      <alignment horizontal="center" vertical="center"/>
    </xf>
    <xf numFmtId="49" fontId="0" fillId="0" borderId="0" xfId="0" applyNumberForma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356;&#26032;&#30003;&#35531;&#26360;&#39006;&#19968;&#35239;&#34920;(R6&#24180;&#24230;&#6537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3)"/>
      <sheetName val="定巡"/>
      <sheetName val="夜間"/>
      <sheetName val="市内密着デイ"/>
      <sheetName val="市外密着デイ"/>
      <sheetName val="認デイ"/>
      <sheetName val="小多機"/>
      <sheetName val="市内ＧＨ"/>
      <sheetName val="市外ＧＨ"/>
      <sheetName val="密着特養"/>
      <sheetName val="看多機"/>
      <sheetName val="介護老人福祉施設"/>
      <sheetName val="短期入所"/>
      <sheetName val="老健"/>
      <sheetName val="特定施設"/>
    </sheetNames>
    <sheetDataSet>
      <sheetData sheetId="0">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row>
        <row r="5">
          <cell r="C5">
            <v>1004</v>
          </cell>
          <cell r="D5" t="str">
            <v>別紙様式第一号（四）</v>
          </cell>
          <cell r="E5" t="str">
            <v>指定を不要とする旨の申出書</v>
          </cell>
          <cell r="F5" t="str">
            <v>医療系サービス（介護予防含む）</v>
          </cell>
          <cell r="G5" t="str">
            <v>厚生労働大臣が定める様式</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row>
        <row r="13">
          <cell r="C13">
            <v>1012</v>
          </cell>
          <cell r="D13" t="str">
            <v>付表第一号（一）</v>
          </cell>
          <cell r="E13" t="str">
            <v>訪問介護事業所の指定等に係る記載事項</v>
          </cell>
          <cell r="F13" t="str">
            <v>訪問介護</v>
          </cell>
          <cell r="G13" t="str">
            <v>厚生労働大臣が定める様式</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row>
        <row r="18">
          <cell r="C18">
            <v>1017</v>
          </cell>
          <cell r="D18" t="str">
            <v>付表第一号（六）</v>
          </cell>
          <cell r="E18" t="str">
            <v>通所介護事業所の指定等に係る記載事項</v>
          </cell>
          <cell r="F18" t="str">
            <v>通所介護</v>
          </cell>
          <cell r="G18" t="str">
            <v>厚生労働大臣が定める様式</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row>
        <row r="27">
          <cell r="C27">
            <v>1026</v>
          </cell>
          <cell r="D27" t="str">
            <v>付表第一号（十五）</v>
          </cell>
          <cell r="E27" t="str">
            <v>介護老人福祉施設の指定等に係る記載事項</v>
          </cell>
          <cell r="F27" t="str">
            <v>介護老人福祉施設</v>
          </cell>
          <cell r="G27" t="str">
            <v>厚生労働大臣が定める様式</v>
          </cell>
        </row>
        <row r="28">
          <cell r="C28">
            <v>1027</v>
          </cell>
          <cell r="D28" t="str">
            <v>付表第一号（十六）</v>
          </cell>
          <cell r="E28" t="str">
            <v>介護老人保健施設の許可等に係る記載事項</v>
          </cell>
          <cell r="F28" t="str">
            <v>介護老人保健施設</v>
          </cell>
          <cell r="G28" t="str">
            <v>厚生労働大臣が定める様式</v>
          </cell>
        </row>
        <row r="29">
          <cell r="C29">
            <v>1028</v>
          </cell>
          <cell r="D29" t="str">
            <v>付表第一号（十七）</v>
          </cell>
          <cell r="E29" t="str">
            <v>介護医療院の許可等に係る記載事項</v>
          </cell>
          <cell r="F29" t="str">
            <v>介護医療院</v>
          </cell>
          <cell r="G29" t="str">
            <v>厚生労働大臣が定める様式</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row>
        <row r="42">
          <cell r="C42">
            <v>1041</v>
          </cell>
          <cell r="D42" t="str">
            <v>（標準様式３）</v>
          </cell>
          <cell r="E42" t="str">
            <v>平面図</v>
          </cell>
          <cell r="F42" t="str">
            <v>指定居宅サービス事業所
介護保険施設
指定介護予防サービス事業所</v>
          </cell>
          <cell r="G42" t="str">
            <v>標準様式</v>
          </cell>
        </row>
        <row r="43">
          <cell r="C43">
            <v>1042</v>
          </cell>
          <cell r="D43" t="str">
            <v>（標準様式４）</v>
          </cell>
          <cell r="E43" t="str">
            <v>設備・備品等一覧表</v>
          </cell>
          <cell r="F43" t="str">
            <v>指定居宅サービス事業所
介護保険施設
指定介護予防サービス事業所</v>
          </cell>
          <cell r="G43" t="str">
            <v>標準様式</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row>
        <row r="45">
          <cell r="C45">
            <v>1044</v>
          </cell>
          <cell r="D45" t="str">
            <v>（標準様式６）</v>
          </cell>
          <cell r="E45" t="str">
            <v>誓約書</v>
          </cell>
          <cell r="F45" t="str">
            <v>指定居宅サービス事業所
介護保険施設
指定介護予防サービス事業所</v>
          </cell>
          <cell r="G45" t="str">
            <v>標準様式</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row>
        <row r="64">
          <cell r="C64">
            <v>2018</v>
          </cell>
          <cell r="D64" t="str">
            <v>付表第二号（十一）</v>
          </cell>
          <cell r="E64" t="str">
            <v>指定居宅介護支援事業所の指定等に係る記載事項</v>
          </cell>
          <cell r="F64" t="str">
            <v>居宅介護支援</v>
          </cell>
          <cell r="G64" t="str">
            <v>厚生労働大臣が定める様式</v>
          </cell>
        </row>
        <row r="65">
          <cell r="C65">
            <v>2019</v>
          </cell>
          <cell r="D65" t="str">
            <v>付表第二号（十二）</v>
          </cell>
          <cell r="E65" t="str">
            <v>指定介護予防支援事業所の指定等に係る記載事項</v>
          </cell>
          <cell r="F65" t="str">
            <v>介護予防支援</v>
          </cell>
          <cell r="G65" t="str">
            <v>厚生労働大臣が定める様式</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row>
        <row r="80">
          <cell r="C80">
            <v>2034</v>
          </cell>
          <cell r="D80" t="str">
            <v>（標準様式４）</v>
          </cell>
          <cell r="E80" t="str">
            <v>設備等一覧表</v>
          </cell>
          <cell r="F80" t="str">
            <v>指定地域密着型サービス事業所
指定地域密着型介護予防サービス事業所</v>
          </cell>
          <cell r="G80" t="str">
            <v>標準様式</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row>
        <row r="94">
          <cell r="C94">
            <v>4006</v>
          </cell>
          <cell r="D94" t="str">
            <v>付表第三号（一）</v>
          </cell>
          <cell r="E94" t="str">
            <v>訪問型サービス事業所の指定等に係る記載事項</v>
          </cell>
          <cell r="F94" t="str">
            <v>訪問型サービス</v>
          </cell>
          <cell r="G94" t="str">
            <v>厚生労働大臣が定める様式</v>
          </cell>
        </row>
        <row r="95">
          <cell r="C95">
            <v>4007</v>
          </cell>
          <cell r="D95" t="str">
            <v>付表第三号（二）</v>
          </cell>
          <cell r="E95" t="str">
            <v>通所型サービス事業所の指定等に係る記載事項</v>
          </cell>
          <cell r="F95" t="str">
            <v>通所型サービス</v>
          </cell>
          <cell r="G95" t="str">
            <v>厚生労働大臣が定める様式</v>
          </cell>
        </row>
        <row r="96">
          <cell r="C96">
            <v>4008</v>
          </cell>
          <cell r="D96" t="str">
            <v>（標準様式１）</v>
          </cell>
          <cell r="E96" t="str">
            <v>従業者の勤務の体制及び勤務形態一覧表（訪問型サービス）</v>
          </cell>
          <cell r="F96" t="str">
            <v>訪問型サービス</v>
          </cell>
          <cell r="G96" t="str">
            <v>標準様式</v>
          </cell>
        </row>
        <row r="97">
          <cell r="C97">
            <v>4009</v>
          </cell>
          <cell r="D97" t="str">
            <v>（標準様式１-2）</v>
          </cell>
          <cell r="E97" t="str">
            <v>従業者の勤務の体制及び勤務形態一覧表（通所型サービス）</v>
          </cell>
          <cell r="F97" t="str">
            <v>通所型サービス</v>
          </cell>
          <cell r="G97" t="str">
            <v>標準様式</v>
          </cell>
        </row>
        <row r="98">
          <cell r="C98">
            <v>4010</v>
          </cell>
          <cell r="D98" t="str">
            <v>（標準様式２）</v>
          </cell>
          <cell r="E98" t="str">
            <v>平面図</v>
          </cell>
          <cell r="F98" t="str">
            <v xml:space="preserve"> 指定介護予防・日常生活支援総合事業事業所</v>
          </cell>
          <cell r="G98" t="str">
            <v>厚生労働大臣が定める様式</v>
          </cell>
        </row>
        <row r="99">
          <cell r="C99">
            <v>4011</v>
          </cell>
          <cell r="D99" t="str">
            <v>（標準様式３）</v>
          </cell>
          <cell r="E99" t="str">
            <v>設備等一覧表</v>
          </cell>
          <cell r="F99" t="str">
            <v>通所型サービス</v>
          </cell>
          <cell r="G99" t="str">
            <v>厚生労働大臣が定める様式</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row>
        <row r="101">
          <cell r="C101">
            <v>4013</v>
          </cell>
          <cell r="D101" t="str">
            <v>（標準様式５）</v>
          </cell>
          <cell r="E101" t="str">
            <v>誓約書</v>
          </cell>
          <cell r="F101" t="str">
            <v xml:space="preserve"> 指定介護予防・日常生活支援総合事業事業所</v>
          </cell>
          <cell r="G101" t="str">
            <v>標準様式</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G224" t="str">
            <v>感染症又は災害の発生を理由とする利用者数の減少が一定以上生じている場合の評価</v>
          </cell>
        </row>
        <row r="225">
          <cell r="C225">
            <v>6072</v>
          </cell>
          <cell r="D225" t="str">
            <v>（別紙１）</v>
          </cell>
          <cell r="E225" t="str">
            <v>協力医療機関に関する届出書</v>
          </cell>
          <cell r="G225" t="str">
            <v>指定基準解釈通知関連</v>
          </cell>
        </row>
        <row r="226">
          <cell r="C226">
            <v>6073</v>
          </cell>
          <cell r="D226" t="str">
            <v>（別紙３）</v>
          </cell>
          <cell r="E226" t="str">
            <v>協力医療機関に関する届出書</v>
          </cell>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G228" t="str">
            <v>生産性向上に先進的に取り組む特定施設等に係る人員配置基準</v>
          </cell>
        </row>
        <row r="229">
          <cell r="C229">
            <v>6076</v>
          </cell>
          <cell r="D229" t="str">
            <v>（別添１）</v>
          </cell>
          <cell r="E229" t="str">
            <v>職員向けタイムスタディ調査票</v>
          </cell>
          <cell r="G229" t="str">
            <v>生産性向上に先進的に取り組む特定施設等に係る人員配置基準</v>
          </cell>
        </row>
        <row r="230">
          <cell r="C230">
            <v>6077</v>
          </cell>
          <cell r="D230" t="str">
            <v>（別添２）</v>
          </cell>
          <cell r="E230" t="str">
            <v>利用者向け調査票</v>
          </cell>
          <cell r="G230" t="str">
            <v>生産性向上に先進的に取り組む特定施設等に係る人員配置基準</v>
          </cell>
        </row>
        <row r="231">
          <cell r="C231">
            <v>6078</v>
          </cell>
          <cell r="D231" t="str">
            <v>（別添３）</v>
          </cell>
          <cell r="E231" t="str">
            <v>施設向け調査票 （労働時間調査票）</v>
          </cell>
          <cell r="G231" t="str">
            <v>生産性向上に先進的に取り組む特定施設等に係る人員配置基準</v>
          </cell>
        </row>
        <row r="232">
          <cell r="C232">
            <v>6079</v>
          </cell>
          <cell r="D232" t="str">
            <v>（別添４）</v>
          </cell>
          <cell r="E232" t="str">
            <v>職員向け調査票</v>
          </cell>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G234" t="str">
            <v>処遇</v>
          </cell>
        </row>
        <row r="235">
          <cell r="C235">
            <v>6082</v>
          </cell>
          <cell r="D235" t="str">
            <v>別紙様式２－２</v>
          </cell>
          <cell r="E235" t="str">
            <v>介護職員等処遇改善加算等 処遇改善計画書（令和６年度）＿個票（令和６年４・５月分）</v>
          </cell>
          <cell r="G235" t="str">
            <v>処遇</v>
          </cell>
        </row>
        <row r="236">
          <cell r="C236">
            <v>6083</v>
          </cell>
          <cell r="D236" t="str">
            <v>別紙様式２－３</v>
          </cell>
          <cell r="E236" t="str">
            <v>介護職員等処遇改善加算等 処遇改善計画書（令和６年度）＿個票（令和６年６月以降分）</v>
          </cell>
          <cell r="G236" t="str">
            <v>処遇</v>
          </cell>
        </row>
        <row r="237">
          <cell r="C237">
            <v>6084</v>
          </cell>
          <cell r="D237" t="str">
            <v>別紙様式２－４</v>
          </cell>
          <cell r="E237" t="str">
            <v>介護職員等処遇改善加算等 処遇改善計画書（令和６年度）＿個票（年度内の区分変更がある場合に記入）</v>
          </cell>
          <cell r="G237" t="str">
            <v>処遇</v>
          </cell>
        </row>
        <row r="238">
          <cell r="C238">
            <v>6085</v>
          </cell>
          <cell r="D238" t="str">
            <v>別紙様式３－１</v>
          </cell>
          <cell r="E238" t="str">
            <v>介護職員等処遇改善加算等 実績報告書（令和６年度）</v>
          </cell>
          <cell r="G238" t="str">
            <v>処遇</v>
          </cell>
        </row>
        <row r="239">
          <cell r="C239">
            <v>6086</v>
          </cell>
          <cell r="D239" t="str">
            <v>別紙様式３－２</v>
          </cell>
          <cell r="E239" t="str">
            <v>介護職員等処遇改善加算等 実績報告書（令和６年度）＿個票（令和６年４・５月分）</v>
          </cell>
          <cell r="G239" t="str">
            <v>処遇</v>
          </cell>
        </row>
        <row r="240">
          <cell r="C240">
            <v>6087</v>
          </cell>
          <cell r="D240" t="str">
            <v>別紙様式３－３</v>
          </cell>
          <cell r="E240" t="str">
            <v>介護職員等処遇改善加算等 実績報告書（令和６年度）＿個票（令和６年６月以降分）</v>
          </cell>
          <cell r="G240" t="str">
            <v>処遇</v>
          </cell>
        </row>
        <row r="241">
          <cell r="C241">
            <v>6088</v>
          </cell>
          <cell r="D241" t="str">
            <v>別紙様式４</v>
          </cell>
          <cell r="E241" t="str">
            <v>変更に係る届出書</v>
          </cell>
          <cell r="G241" t="str">
            <v>処遇</v>
          </cell>
        </row>
        <row r="242">
          <cell r="C242">
            <v>6089</v>
          </cell>
          <cell r="D242" t="str">
            <v>別紙様式５</v>
          </cell>
          <cell r="E242" t="str">
            <v>特別な事情に係る届出書</v>
          </cell>
          <cell r="G242" t="str">
            <v>処遇</v>
          </cell>
        </row>
        <row r="243">
          <cell r="C243">
            <v>6090</v>
          </cell>
          <cell r="D243" t="str">
            <v>別紙様式６－１</v>
          </cell>
          <cell r="E243" t="str">
            <v>介護職員等処遇改善加算等 処遇改善計画書（令和６年度・小規模事業所用）＿総括表</v>
          </cell>
          <cell r="G243" t="str">
            <v>処遇</v>
          </cell>
        </row>
        <row r="244">
          <cell r="C244">
            <v>6091</v>
          </cell>
          <cell r="D244" t="str">
            <v>別紙様式６－２</v>
          </cell>
          <cell r="E244" t="str">
            <v>介護職員等処遇改善加算等 処遇改善計画書（令和６年度・小規模事業所用）＿事業所個票</v>
          </cell>
          <cell r="G244" t="str">
            <v>処遇</v>
          </cell>
        </row>
        <row r="245">
          <cell r="C245">
            <v>6092</v>
          </cell>
          <cell r="D245" t="str">
            <v>別紙様式７－１</v>
          </cell>
          <cell r="E245" t="str">
            <v>介護職員等処遇改善加算等 処遇改善計画書（令和６年度・加算未算定事業所用）</v>
          </cell>
          <cell r="G245" t="str">
            <v>処遇</v>
          </cell>
        </row>
        <row r="246">
          <cell r="C246">
            <v>6093</v>
          </cell>
          <cell r="D246" t="str">
            <v>別紙様式７－２</v>
          </cell>
          <cell r="E246" t="str">
            <v>介護職員等処遇改善加算等 実績報告書（令和６年度・加算未算定事業所用）</v>
          </cell>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G324" t="str">
            <v>豊中市が定める様式</v>
          </cell>
        </row>
        <row r="325">
          <cell r="C325">
            <v>7079</v>
          </cell>
          <cell r="D325" t="str">
            <v>豊中市が定める様式</v>
          </cell>
          <cell r="E325" t="str">
            <v>日常生活継続支援加算確認表（参考様式－日常生活継続）</v>
          </cell>
          <cell r="G325" t="str">
            <v>豊中市が定める様式</v>
          </cell>
        </row>
        <row r="326">
          <cell r="C326">
            <v>7080</v>
          </cell>
          <cell r="D326" t="str">
            <v>豊中市が定める様式</v>
          </cell>
          <cell r="E326" t="str">
            <v>在宅復帰・療養支援機能指標等確認表（参考様式）</v>
          </cell>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G330" t="str">
            <v>豊中市が定める様式</v>
          </cell>
        </row>
        <row r="331">
          <cell r="C331">
            <v>7085</v>
          </cell>
          <cell r="D331" t="str">
            <v>豊中市が定める様式</v>
          </cell>
          <cell r="E331" t="str">
            <v>経歴書（参考様式2）</v>
          </cell>
          <cell r="G331" t="str">
            <v>豊中市が定める様式</v>
          </cell>
        </row>
        <row r="332">
          <cell r="C332">
            <v>7086</v>
          </cell>
          <cell r="D332" t="str">
            <v>豊中市が定める様式</v>
          </cell>
          <cell r="E332" t="str">
            <v>事業計画書（参考資料3）</v>
          </cell>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G339" t="str">
            <v>その他添付書類</v>
          </cell>
        </row>
        <row r="340">
          <cell r="C340">
            <v>8002</v>
          </cell>
          <cell r="D340" t="str">
            <v>その他添付書類</v>
          </cell>
          <cell r="E340" t="str">
            <v>組織体制図</v>
          </cell>
          <cell r="G340" t="str">
            <v>その他添付書類</v>
          </cell>
        </row>
        <row r="341">
          <cell r="C341">
            <v>8003</v>
          </cell>
          <cell r="D341" t="str">
            <v>その他添付書類</v>
          </cell>
          <cell r="E341" t="str">
            <v>写真（A4用紙に3～6枚程度ずつカラー印刷したもの）</v>
          </cell>
          <cell r="G341" t="str">
            <v>その他添付書類</v>
          </cell>
        </row>
        <row r="342">
          <cell r="C342">
            <v>8004</v>
          </cell>
          <cell r="D342" t="str">
            <v>その他添付書類</v>
          </cell>
          <cell r="E342" t="str">
            <v>賃貸借契約書の写し</v>
          </cell>
          <cell r="G342" t="str">
            <v>その他添付書類</v>
          </cell>
        </row>
        <row r="343">
          <cell r="C343">
            <v>8005</v>
          </cell>
          <cell r="D343" t="str">
            <v>その他添付書類</v>
          </cell>
          <cell r="E343" t="str">
            <v>地域包括支援センター設置届の写し</v>
          </cell>
          <cell r="G343" t="str">
            <v>その他添付書類</v>
          </cell>
        </row>
        <row r="344">
          <cell r="C344">
            <v>8006</v>
          </cell>
          <cell r="D344" t="str">
            <v>その他添付書類</v>
          </cell>
          <cell r="E344" t="str">
            <v>協力医療機関との契約内容が分かる書類</v>
          </cell>
          <cell r="G344" t="str">
            <v>その他添付書類</v>
          </cell>
        </row>
        <row r="345">
          <cell r="C345">
            <v>8007</v>
          </cell>
          <cell r="D345" t="str">
            <v>その他添付書類</v>
          </cell>
          <cell r="E345" t="str">
            <v>連携歯科医療機関との取り決め内容が分かる書類（契約書、連携書等）</v>
          </cell>
          <cell r="G345" t="str">
            <v>その他添付書類</v>
          </cell>
        </row>
        <row r="346">
          <cell r="C346">
            <v>8008</v>
          </cell>
          <cell r="D346" t="str">
            <v>その他添付書類</v>
          </cell>
          <cell r="E346" t="str">
            <v>資格者証の写し</v>
          </cell>
          <cell r="G346" t="str">
            <v>その他添付書類</v>
          </cell>
        </row>
        <row r="347">
          <cell r="C347">
            <v>8009</v>
          </cell>
          <cell r="D347" t="str">
            <v>その他添付書類</v>
          </cell>
          <cell r="E347" t="str">
            <v>建物の検査済証もしくは用途変更確認済証の写し</v>
          </cell>
          <cell r="G347" t="str">
            <v>その他添付書類</v>
          </cell>
        </row>
        <row r="348">
          <cell r="C348">
            <v>8010</v>
          </cell>
          <cell r="D348" t="str">
            <v>その他添付書類</v>
          </cell>
          <cell r="E348" t="str">
            <v>消防用設備等検査済証の写し
（又は防火対象物使用開始届の副本の１～２ページの写し）</v>
          </cell>
          <cell r="G348" t="str">
            <v>その他添付書類</v>
          </cell>
        </row>
        <row r="349">
          <cell r="C349">
            <v>8011</v>
          </cell>
          <cell r="D349" t="str">
            <v>その他添付書類</v>
          </cell>
          <cell r="E349" t="str">
            <v>委託契約書の写し</v>
          </cell>
          <cell r="G349" t="str">
            <v>その他添付書類</v>
          </cell>
        </row>
        <row r="350">
          <cell r="C350">
            <v>8012</v>
          </cell>
          <cell r="D350" t="str">
            <v>その他添付書類</v>
          </cell>
          <cell r="E350" t="str">
            <v>福祉用具の保管及び消毒の方法を記載した書類</v>
          </cell>
          <cell r="G350" t="str">
            <v>その他添付書類</v>
          </cell>
        </row>
        <row r="351">
          <cell r="C351">
            <v>8013</v>
          </cell>
          <cell r="D351" t="str">
            <v>その他添付書類</v>
          </cell>
          <cell r="E351" t="str">
            <v>他市指定書の写し</v>
          </cell>
          <cell r="G351" t="str">
            <v>その他添付書類</v>
          </cell>
        </row>
        <row r="352">
          <cell r="C352">
            <v>8014</v>
          </cell>
          <cell r="D352" t="str">
            <v>その他添付書類</v>
          </cell>
          <cell r="E352" t="str">
            <v>土地・建物の登記簿謄本（自己所有地の場合）</v>
          </cell>
          <cell r="G352" t="str">
            <v>その他添付書類</v>
          </cell>
        </row>
        <row r="353">
          <cell r="C353">
            <v>8015</v>
          </cell>
          <cell r="D353" t="str">
            <v>その他添付書類</v>
          </cell>
          <cell r="E353" t="str">
            <v>オペレーションセンターサービスの概要（オペレーションセンターを設置しない場合に提出）</v>
          </cell>
          <cell r="G353" t="str">
            <v>その他添付書類</v>
          </cell>
        </row>
        <row r="354">
          <cell r="C354">
            <v>8016</v>
          </cell>
          <cell r="D354" t="str">
            <v>その他添付書類</v>
          </cell>
          <cell r="E354" t="str">
            <v>ケアコール端末　管理票</v>
          </cell>
          <cell r="G354" t="str">
            <v>その他添付書類</v>
          </cell>
        </row>
        <row r="355">
          <cell r="C355">
            <v>8017</v>
          </cell>
          <cell r="D355" t="str">
            <v>その他添付書類</v>
          </cell>
          <cell r="E355" t="str">
            <v>収支計画書</v>
          </cell>
          <cell r="G355" t="str">
            <v>その他添付書類</v>
          </cell>
        </row>
        <row r="356">
          <cell r="C356">
            <v>8018</v>
          </cell>
          <cell r="D356" t="str">
            <v>その他添付書類</v>
          </cell>
          <cell r="E356" t="str">
            <v>サテライトの型の場合の設置要件確認書及び附属資料</v>
          </cell>
          <cell r="G356" t="str">
            <v>その他添付書類</v>
          </cell>
        </row>
        <row r="357">
          <cell r="C357">
            <v>8019</v>
          </cell>
          <cell r="D357" t="str">
            <v>その他添付書類</v>
          </cell>
          <cell r="E357" t="str">
            <v>車検証及び任意保険証の写し</v>
          </cell>
          <cell r="G357" t="str">
            <v>その他添付書類</v>
          </cell>
        </row>
        <row r="358">
          <cell r="C358">
            <v>8020</v>
          </cell>
          <cell r="D358" t="str">
            <v>その他添付書類</v>
          </cell>
          <cell r="E358" t="str">
            <v>介護老人福祉施設・介護老人保険施設・病院等との契約書の写し</v>
          </cell>
          <cell r="G358" t="str">
            <v>その他添付書類</v>
          </cell>
        </row>
        <row r="359">
          <cell r="C359">
            <v>8021</v>
          </cell>
          <cell r="D359" t="str">
            <v>その他添付書類</v>
          </cell>
          <cell r="E359" t="str">
            <v>社会福祉法人設立認可書【写し】</v>
          </cell>
          <cell r="G359" t="str">
            <v>その他添付書類</v>
          </cell>
        </row>
        <row r="360">
          <cell r="C360">
            <v>8022</v>
          </cell>
          <cell r="D360" t="str">
            <v>その他添付書類</v>
          </cell>
          <cell r="E360" t="str">
            <v>職員名簿（職種・氏名・年齢・資格の状況）</v>
          </cell>
          <cell r="G360" t="str">
            <v>その他添付書類</v>
          </cell>
        </row>
        <row r="361">
          <cell r="C361">
            <v>8023</v>
          </cell>
          <cell r="D361" t="str">
            <v>その他添付書類</v>
          </cell>
          <cell r="E361" t="str">
            <v>診療所開設許可書【写し】</v>
          </cell>
          <cell r="G361" t="str">
            <v>その他添付書類</v>
          </cell>
        </row>
        <row r="362">
          <cell r="C362">
            <v>8024</v>
          </cell>
          <cell r="D362" t="str">
            <v>その他添付書類</v>
          </cell>
          <cell r="E362" t="str">
            <v>地籍図（公図）</v>
          </cell>
          <cell r="G362" t="str">
            <v>その他添付書類</v>
          </cell>
        </row>
        <row r="363">
          <cell r="C363">
            <v>8025</v>
          </cell>
          <cell r="D363" t="str">
            <v>その他添付書類</v>
          </cell>
          <cell r="E363" t="str">
            <v>併設する施設等の概要</v>
          </cell>
          <cell r="G363" t="str">
            <v>その他添付書類</v>
          </cell>
        </row>
        <row r="364">
          <cell r="C364">
            <v>8026</v>
          </cell>
          <cell r="D364" t="str">
            <v>その他添付書類</v>
          </cell>
          <cell r="E364" t="str">
            <v>施設を共用する場合の利用計画</v>
          </cell>
          <cell r="G364" t="str">
            <v>その他添付書類</v>
          </cell>
        </row>
        <row r="365">
          <cell r="C365">
            <v>8027</v>
          </cell>
          <cell r="D365" t="str">
            <v>その他添付書類</v>
          </cell>
          <cell r="E365" t="str">
            <v>就業規則・給与規程等・経理規程</v>
          </cell>
          <cell r="G365" t="str">
            <v>その他添付書類</v>
          </cell>
        </row>
        <row r="366">
          <cell r="C366">
            <v>8028</v>
          </cell>
          <cell r="D366" t="str">
            <v>その他添付書類</v>
          </cell>
          <cell r="E366" t="str">
            <v>当該施設の主な職員の履歴書</v>
          </cell>
          <cell r="G366" t="str">
            <v>その他添付書類</v>
          </cell>
        </row>
        <row r="367">
          <cell r="C367">
            <v>8029</v>
          </cell>
          <cell r="D367" t="str">
            <v>その他添付書類</v>
          </cell>
          <cell r="E367" t="str">
            <v>管理者になろうとする者の住民票【原本】</v>
          </cell>
          <cell r="G367" t="str">
            <v>その他添付書類</v>
          </cell>
        </row>
        <row r="368">
          <cell r="C368">
            <v>8030</v>
          </cell>
          <cell r="D368" t="str">
            <v>その他添付書類</v>
          </cell>
          <cell r="E368" t="str">
            <v>給付対象外サービス費用の算出基準（該当費用を設定している場合）</v>
          </cell>
          <cell r="G368" t="str">
            <v>その他添付書類</v>
          </cell>
        </row>
        <row r="369">
          <cell r="C369">
            <v>8031</v>
          </cell>
          <cell r="D369" t="str">
            <v>その他添付書類</v>
          </cell>
          <cell r="E369" t="str">
            <v>介護給付費算定に係る体制等が承認されたことを証明する通知書等【写し】</v>
          </cell>
          <cell r="G369" t="str">
            <v>その他添付書類</v>
          </cell>
        </row>
        <row r="370">
          <cell r="C370">
            <v>8032</v>
          </cell>
          <cell r="D370" t="str">
            <v>その他添付書類</v>
          </cell>
          <cell r="E370" t="str">
            <v>住居表示変更の証明書等の写し（区画整理等による住居表示の変更）</v>
          </cell>
          <cell r="G370" t="str">
            <v>その他添付書類</v>
          </cell>
        </row>
        <row r="371">
          <cell r="C371">
            <v>8033</v>
          </cell>
          <cell r="D371" t="str">
            <v>その他添付書類</v>
          </cell>
          <cell r="E371" t="str">
            <v>診断書又は主治医意見書等の写し（認知症専門ケア加算）</v>
          </cell>
          <cell r="G371" t="str">
            <v>その他添付書類</v>
          </cell>
        </row>
        <row r="372">
          <cell r="C372">
            <v>8034</v>
          </cell>
          <cell r="D372" t="str">
            <v>その他添付書類</v>
          </cell>
          <cell r="E372" t="str">
            <v>看取りに関する指針</v>
          </cell>
          <cell r="G372" t="str">
            <v>その他添付書類</v>
          </cell>
        </row>
        <row r="373">
          <cell r="C373">
            <v>8035</v>
          </cell>
          <cell r="D373" t="str">
            <v>その他添付書類</v>
          </cell>
          <cell r="E373" t="str">
            <v>看取りに関する職員研修（予定含む）記録（看取り介護加算）</v>
          </cell>
          <cell r="G373" t="str">
            <v>その他添付書類</v>
          </cell>
        </row>
        <row r="374">
          <cell r="C374">
            <v>8036</v>
          </cell>
          <cell r="D374" t="str">
            <v>その他添付書類</v>
          </cell>
          <cell r="E374" t="str">
            <v>看護師の資格証明の写し又は訪問看護ステーションとの契約書写し（医療連携体制加算）</v>
          </cell>
          <cell r="G374" t="str">
            <v>その他添付書類</v>
          </cell>
        </row>
        <row r="375">
          <cell r="C375">
            <v>8037</v>
          </cell>
          <cell r="D375" t="str">
            <v>その他添付書類</v>
          </cell>
          <cell r="E375" t="str">
            <v>重度化した場合における対応に係る指針（医療連携体制加算、夜間看護体制加算）</v>
          </cell>
          <cell r="G375" t="str">
            <v>その他添付書類</v>
          </cell>
        </row>
        <row r="376">
          <cell r="C376">
            <v>8038</v>
          </cell>
          <cell r="D376" t="str">
            <v>その他添付書類</v>
          </cell>
          <cell r="E376" t="str">
            <v>すべての利用者からの同意書の写し（医療連携体制加算）</v>
          </cell>
          <cell r="G376" t="str">
            <v>その他添付書類</v>
          </cell>
        </row>
        <row r="377">
          <cell r="C377">
            <v>8039</v>
          </cell>
          <cell r="D377" t="str">
            <v>その他添付書類</v>
          </cell>
          <cell r="E377" t="str">
            <v>看取り期における対応方針（看取り連携体制加算）</v>
          </cell>
          <cell r="G377" t="str">
            <v>その他添付書類</v>
          </cell>
        </row>
        <row r="378">
          <cell r="C378">
            <v>8040</v>
          </cell>
          <cell r="D378" t="str">
            <v>その他添付書類</v>
          </cell>
          <cell r="E378" t="str">
            <v>1日平均の夜勤勤務職員数の積算根拠（夜勤職員配置加算）</v>
          </cell>
          <cell r="G378" t="str">
            <v>その他添付書類</v>
          </cell>
        </row>
        <row r="379">
          <cell r="C379">
            <v>8041</v>
          </cell>
          <cell r="D379" t="str">
            <v>その他添付書類</v>
          </cell>
          <cell r="E379" t="str">
            <v>喀痰吸引等業務の登録又は特定行為業務の登録証明書の写し</v>
          </cell>
          <cell r="G379" t="str">
            <v>その他添付書類</v>
          </cell>
        </row>
        <row r="380">
          <cell r="C380">
            <v>8042</v>
          </cell>
          <cell r="D380" t="str">
            <v>その他添付書類</v>
          </cell>
          <cell r="E380" t="str">
            <v>研修修了証の写し</v>
          </cell>
          <cell r="G380" t="str">
            <v>その他添付書類</v>
          </cell>
        </row>
        <row r="381">
          <cell r="C381">
            <v>8043</v>
          </cell>
          <cell r="D381" t="str">
            <v>その他添付書類</v>
          </cell>
          <cell r="E381" t="str">
            <v>室別面積表</v>
          </cell>
          <cell r="G381" t="str">
            <v>その他添付書類</v>
          </cell>
        </row>
        <row r="382">
          <cell r="C382">
            <v>8044</v>
          </cell>
          <cell r="D382" t="str">
            <v>その他添付書類</v>
          </cell>
          <cell r="E382" t="str">
            <v>申請に必要な書類チェックリスト</v>
          </cell>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G384" t="str">
            <v>その他添付書類</v>
          </cell>
        </row>
        <row r="385">
          <cell r="C385">
            <v>8047</v>
          </cell>
          <cell r="D385" t="str">
            <v>その他添付書類</v>
          </cell>
          <cell r="E385" t="str">
            <v>喀痰吸引等業務の登録又は特定行為証明書写し</v>
          </cell>
          <cell r="G385" t="str">
            <v>その他添付書類</v>
          </cell>
        </row>
        <row r="386">
          <cell r="C386">
            <v>8048</v>
          </cell>
          <cell r="D386" t="str">
            <v>その他添付書類</v>
          </cell>
          <cell r="E386" t="str">
            <v>診断書又は主治医意見等の写し</v>
          </cell>
          <cell r="G386" t="str">
            <v>その他添付書類</v>
          </cell>
        </row>
        <row r="387">
          <cell r="C387">
            <v>8049</v>
          </cell>
          <cell r="D387" t="str">
            <v>その他添付書類</v>
          </cell>
          <cell r="E387" t="str">
            <v>認知症専門ケア加算の算定にかかる利用者名簿</v>
          </cell>
          <cell r="G387" t="str">
            <v>その他添付書類</v>
          </cell>
        </row>
        <row r="388">
          <cell r="C388">
            <v>8050</v>
          </cell>
          <cell r="D388" t="str">
            <v>その他添付書類</v>
          </cell>
          <cell r="E388" t="str">
            <v>他法人が運営する指定居宅介護支援事業者との共同事例検討会又は研修会等の計画</v>
          </cell>
          <cell r="G388" t="str">
            <v>その他添付書類</v>
          </cell>
        </row>
        <row r="389">
          <cell r="C389">
            <v>8051</v>
          </cell>
          <cell r="D389" t="str">
            <v>その他添付書類</v>
          </cell>
          <cell r="E389" t="str">
            <v>介護支援専門員実務研修実習受入登録決定通知書の写し</v>
          </cell>
          <cell r="G389" t="str">
            <v>その他添付書類</v>
          </cell>
        </row>
        <row r="390">
          <cell r="C390">
            <v>8052</v>
          </cell>
          <cell r="D390" t="str">
            <v>その他添付書類</v>
          </cell>
          <cell r="E390" t="str">
            <v>医師免許証の写し</v>
          </cell>
          <cell r="G390" t="str">
            <v>その他添付書類</v>
          </cell>
        </row>
        <row r="391">
          <cell r="C391">
            <v>8053</v>
          </cell>
          <cell r="D391" t="str">
            <v>その他添付書類</v>
          </cell>
          <cell r="E391" t="str">
            <v>高齢者虐待防止措置未実施にかかる改善計画</v>
          </cell>
          <cell r="G391" t="str">
            <v>その他添付書類</v>
          </cell>
        </row>
        <row r="392">
          <cell r="C392">
            <v>8054</v>
          </cell>
          <cell r="D392" t="str">
            <v>その他添付書類</v>
          </cell>
          <cell r="E392" t="str">
            <v>道路運送法による免許書又は許可書の写し</v>
          </cell>
          <cell r="G392" t="str">
            <v>その他添付書類</v>
          </cell>
        </row>
        <row r="393">
          <cell r="C393">
            <v>8055</v>
          </cell>
          <cell r="D393" t="str">
            <v>その他添付書類</v>
          </cell>
          <cell r="E393" t="str">
            <v>指定更新手数料　領収書の写し</v>
          </cell>
          <cell r="G393" t="str">
            <v>その他添付書類</v>
          </cell>
        </row>
        <row r="394">
          <cell r="C394">
            <v>8056</v>
          </cell>
          <cell r="D394" t="str">
            <v>その他添付書類</v>
          </cell>
          <cell r="E394" t="str">
            <v>サービス提供日ごとの実利用者数が分かる書類</v>
          </cell>
          <cell r="G394" t="str">
            <v>その他添付書類</v>
          </cell>
        </row>
        <row r="395">
          <cell r="C395">
            <v>8057</v>
          </cell>
          <cell r="D395" t="str">
            <v>その他添付書類</v>
          </cell>
          <cell r="E395" t="str">
            <v>利用者に対する措置状況（任意様式）</v>
          </cell>
          <cell r="G395" t="str">
            <v>その他添付書類</v>
          </cell>
        </row>
        <row r="396">
          <cell r="C396">
            <v>8058</v>
          </cell>
          <cell r="D396" t="str">
            <v>その他添付書類</v>
          </cell>
          <cell r="E396" t="str">
            <v>保険医療機関・保険薬局の変更届の写し</v>
          </cell>
          <cell r="G396" t="str">
            <v>その他添付書類</v>
          </cell>
        </row>
        <row r="397">
          <cell r="C397">
            <v>8059</v>
          </cell>
          <cell r="D397" t="str">
            <v>その他添付書類</v>
          </cell>
          <cell r="E397" t="str">
            <v>料金表　※別紙の場合</v>
          </cell>
          <cell r="G397" t="str">
            <v>その他添付書類</v>
          </cell>
        </row>
        <row r="398">
          <cell r="C398">
            <v>8060</v>
          </cell>
          <cell r="D398" t="str">
            <v>その他添付書類</v>
          </cell>
          <cell r="E398" t="str">
            <v>標準作業書</v>
          </cell>
          <cell r="G398" t="str">
            <v>その他添付書類</v>
          </cell>
        </row>
        <row r="399">
          <cell r="C399">
            <v>8061</v>
          </cell>
          <cell r="D399" t="str">
            <v>その他添付書類</v>
          </cell>
          <cell r="E399" t="str">
            <v>消毒手順書</v>
          </cell>
          <cell r="G399" t="str">
            <v>その他添付書類</v>
          </cell>
        </row>
        <row r="400">
          <cell r="C400">
            <v>8062</v>
          </cell>
          <cell r="D400" t="str">
            <v>その他添付書類</v>
          </cell>
          <cell r="E400" t="str">
            <v>委員会の議事概要（生産性向上推進体制加算）</v>
          </cell>
          <cell r="G400" t="str">
            <v>その他添付書類</v>
          </cell>
        </row>
        <row r="401">
          <cell r="C401">
            <v>8063</v>
          </cell>
          <cell r="D401" t="str">
            <v>その他添付書類</v>
          </cell>
          <cell r="E401" t="str">
            <v>運営規程</v>
          </cell>
          <cell r="G401" t="str">
            <v>その他添付書類</v>
          </cell>
        </row>
        <row r="402">
          <cell r="C402">
            <v>8064</v>
          </cell>
          <cell r="D402" t="str">
            <v>その他添付書類</v>
          </cell>
          <cell r="E402" t="str">
            <v>本体施設の概要、本体施設との間の移動経路、方法及び移動時間</v>
          </cell>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zoomScale="80" zoomScaleNormal="80" workbookViewId="0">
      <selection activeCell="A5" sqref="A5:XFD5"/>
    </sheetView>
  </sheetViews>
  <sheetFormatPr defaultRowHeight="13.2" x14ac:dyDescent="0.2"/>
  <cols>
    <col min="1" max="1" width="6.5546875" customWidth="1"/>
    <col min="2" max="2" width="13.6640625" style="31" customWidth="1"/>
    <col min="3" max="3" width="49.21875" style="31" customWidth="1"/>
    <col min="4" max="4" width="45.44140625" style="31" customWidth="1"/>
    <col min="5" max="5" width="10.21875" customWidth="1"/>
    <col min="6" max="6" width="10.109375" customWidth="1"/>
  </cols>
  <sheetData>
    <row r="1" spans="1:13" ht="51.6" customHeight="1" x14ac:dyDescent="0.2">
      <c r="A1" s="1" t="s">
        <v>0</v>
      </c>
      <c r="B1" s="1"/>
      <c r="C1" s="1"/>
      <c r="D1" s="1"/>
      <c r="E1" s="1"/>
      <c r="F1" s="2"/>
    </row>
    <row r="2" spans="1:13" ht="30" customHeight="1" x14ac:dyDescent="0.2">
      <c r="A2" s="3"/>
      <c r="B2" s="3"/>
      <c r="C2" s="3"/>
      <c r="D2" s="3"/>
      <c r="E2" s="3"/>
    </row>
    <row r="3" spans="1:13" ht="42" customHeight="1" x14ac:dyDescent="0.2">
      <c r="A3" s="4" t="s">
        <v>1</v>
      </c>
      <c r="B3" s="5" t="s">
        <v>2</v>
      </c>
      <c r="C3" s="5" t="s">
        <v>3</v>
      </c>
      <c r="D3" s="6" t="s">
        <v>4</v>
      </c>
      <c r="E3" s="5" t="s">
        <v>5</v>
      </c>
    </row>
    <row r="4" spans="1:13" ht="52.05" customHeight="1" x14ac:dyDescent="0.2">
      <c r="A4" s="7">
        <v>1</v>
      </c>
      <c r="B4" s="8">
        <v>1002</v>
      </c>
      <c r="C4" s="9" t="str">
        <f>VLOOKUP(B4,'[1]様式一覧 (3)'!$C$2:$G$561,2,FALSE)</f>
        <v>別紙様式第一号（二）</v>
      </c>
      <c r="D4" s="9" t="str">
        <f>VLOOKUP(B4,'[1]様式一覧 (3)'!$C$2:$G$561,3,FALSE)</f>
        <v>指定（許可）更新申請書</v>
      </c>
      <c r="E4" s="10"/>
      <c r="M4" s="11"/>
    </row>
    <row r="5" spans="1:13" ht="97.2" customHeight="1" x14ac:dyDescent="0.2">
      <c r="A5" s="7">
        <v>2</v>
      </c>
      <c r="B5" s="8">
        <v>1020</v>
      </c>
      <c r="C5" s="9" t="str">
        <f>VLOOKUP(B5,'[1]様式一覧 (3)'!$C$2:$G$561,2,FALSE)</f>
        <v>付表第一号（九）</v>
      </c>
      <c r="D5" s="9" t="str">
        <f>VLOOKUP(B5,'[1]様式一覧 (3)'!$C$2:$G$561,3,FALSE)</f>
        <v>短期入所生活介護・介護予防短期入所生活介護事業所の指定等に係る記載事項
（空床利用型・本体施設が特別養護老人ホームの場合の併設事業所型）</v>
      </c>
      <c r="E5" s="12"/>
    </row>
    <row r="6" spans="1:13" ht="52.05" customHeight="1" x14ac:dyDescent="0.2">
      <c r="A6" s="7">
        <v>3</v>
      </c>
      <c r="B6" s="8">
        <v>7017</v>
      </c>
      <c r="C6" s="9" t="str">
        <f>VLOOKUP(B6,'[1]様式一覧 (3)'!$C$2:$G$561,2,FALSE)</f>
        <v>豊中市が定める様式</v>
      </c>
      <c r="D6" s="9" t="str">
        <f>VLOOKUP(B6,'[1]様式一覧 (3)'!$C$2:$G$561,3,FALSE)</f>
        <v>質問兼告知書（チェックシート）(様式-質問兼告知書（短期入所生活介護）</v>
      </c>
      <c r="E6" s="12"/>
      <c r="F6" s="13"/>
    </row>
    <row r="7" spans="1:13" ht="52.05" customHeight="1" x14ac:dyDescent="0.2">
      <c r="A7" s="7">
        <v>4</v>
      </c>
      <c r="B7" s="8">
        <v>1044</v>
      </c>
      <c r="C7" s="9" t="str">
        <f>VLOOKUP(B7,'[1]様式一覧 (3)'!$C$2:$G$561,2,FALSE)</f>
        <v>（標準様式６）</v>
      </c>
      <c r="D7" s="9" t="str">
        <f>VLOOKUP(B7,'[1]様式一覧 (3)'!$C$2:$G$561,3,FALSE)</f>
        <v>誓約書</v>
      </c>
      <c r="E7" s="12"/>
    </row>
    <row r="8" spans="1:13" ht="52.05" customHeight="1" x14ac:dyDescent="0.2">
      <c r="A8" s="7" t="s">
        <v>6</v>
      </c>
      <c r="B8" s="14">
        <v>7047</v>
      </c>
      <c r="C8" s="9" t="str">
        <f>VLOOKUP(B8,'[1]様式一覧 (3)'!$C$2:$G$561,2,FALSE)</f>
        <v>豊中市が定める様式</v>
      </c>
      <c r="D8" s="9" t="str">
        <f>VLOOKUP(B8,'[1]様式一覧 (3)'!$C$2:$G$561,3,FALSE)</f>
        <v>指定更新に係る業務管理体制確認書</v>
      </c>
      <c r="E8" s="12"/>
    </row>
    <row r="9" spans="1:13" ht="52.05" customHeight="1" x14ac:dyDescent="0.2">
      <c r="A9" s="7">
        <v>6</v>
      </c>
      <c r="B9" s="8">
        <v>8055</v>
      </c>
      <c r="C9" s="9" t="str">
        <f>VLOOKUP(B9,'[1]様式一覧 (3)'!$C$2:$G$561,2,FALSE)</f>
        <v>その他添付書類</v>
      </c>
      <c r="D9" s="9" t="str">
        <f>VLOOKUP(B9,'[1]様式一覧 (3)'!$C$2:$G$561,3,FALSE)</f>
        <v>指定更新手数料　領収書の写し</v>
      </c>
      <c r="E9" s="12"/>
    </row>
    <row r="10" spans="1:13" ht="57" customHeight="1" x14ac:dyDescent="0.2">
      <c r="A10" s="15" t="s">
        <v>7</v>
      </c>
      <c r="B10" s="16"/>
      <c r="C10" s="16"/>
      <c r="D10" s="16"/>
      <c r="E10" s="16"/>
    </row>
    <row r="11" spans="1:13" ht="33" customHeight="1" x14ac:dyDescent="0.2">
      <c r="A11" s="17"/>
      <c r="B11" s="18"/>
      <c r="C11" s="19"/>
      <c r="D11" s="19"/>
      <c r="E11" s="20"/>
    </row>
    <row r="12" spans="1:13" ht="19.95" customHeight="1" x14ac:dyDescent="0.2">
      <c r="A12" s="21" t="s">
        <v>8</v>
      </c>
      <c r="B12" s="22"/>
      <c r="C12" s="19"/>
      <c r="D12" s="19"/>
      <c r="E12" s="20"/>
    </row>
    <row r="13" spans="1:13" ht="19.95" customHeight="1" x14ac:dyDescent="0.2">
      <c r="A13" s="17" t="s">
        <v>9</v>
      </c>
      <c r="B13" s="21" t="s">
        <v>10</v>
      </c>
      <c r="C13" s="19"/>
      <c r="D13" s="19"/>
      <c r="E13" s="20"/>
    </row>
    <row r="14" spans="1:13" ht="19.95" customHeight="1" x14ac:dyDescent="0.2">
      <c r="A14" s="17" t="s">
        <v>9</v>
      </c>
      <c r="B14" s="18" t="s">
        <v>11</v>
      </c>
      <c r="C14" s="19"/>
      <c r="D14" s="19"/>
      <c r="E14" s="20"/>
    </row>
    <row r="15" spans="1:13" ht="19.95" customHeight="1" x14ac:dyDescent="0.2">
      <c r="A15" s="17" t="s">
        <v>9</v>
      </c>
      <c r="B15" s="23" t="s">
        <v>12</v>
      </c>
      <c r="C15" s="19"/>
      <c r="D15" s="19"/>
      <c r="E15" s="20"/>
    </row>
    <row r="16" spans="1:13" ht="19.95" customHeight="1" thickBot="1" x14ac:dyDescent="0.25">
      <c r="A16" s="24"/>
      <c r="B16" s="25"/>
      <c r="C16" s="19"/>
      <c r="D16" s="19"/>
      <c r="E16" s="20"/>
    </row>
    <row r="17" spans="1:5" ht="49.95" customHeight="1" thickTop="1" thickBot="1" x14ac:dyDescent="0.25">
      <c r="A17" s="20"/>
      <c r="B17" s="26" t="s">
        <v>13</v>
      </c>
      <c r="C17" s="27"/>
      <c r="D17" s="28"/>
      <c r="E17" s="29"/>
    </row>
    <row r="18" spans="1:5" ht="49.95" customHeight="1" thickTop="1" thickBot="1" x14ac:dyDescent="0.25">
      <c r="A18" s="20"/>
      <c r="B18" s="26" t="s">
        <v>14</v>
      </c>
      <c r="C18" s="27"/>
      <c r="D18" s="28"/>
      <c r="E18" s="29"/>
    </row>
    <row r="19" spans="1:5" ht="49.95" customHeight="1" thickTop="1" thickBot="1" x14ac:dyDescent="0.25">
      <c r="A19" s="20"/>
      <c r="B19" s="30" t="s">
        <v>15</v>
      </c>
      <c r="C19" s="27"/>
      <c r="D19" s="28"/>
      <c r="E19" s="29"/>
    </row>
    <row r="20" spans="1:5" ht="13.8" thickTop="1" x14ac:dyDescent="0.2"/>
  </sheetData>
  <mergeCells count="6">
    <mergeCell ref="A1:E1"/>
    <mergeCell ref="A2:E2"/>
    <mergeCell ref="A10:E10"/>
    <mergeCell ref="C17:D17"/>
    <mergeCell ref="C18:D18"/>
    <mergeCell ref="C19:D19"/>
  </mergeCells>
  <phoneticPr fontId="3"/>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短期入所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2024-10-30T07:12:00Z</dcterms:created>
  <dcterms:modified xsi:type="dcterms:W3CDTF">2024-10-30T07:12:15Z</dcterms:modified>
</cp:coreProperties>
</file>