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700\10_企画係（新）\017_施設整備支援\002_グループホーム開設補助\要綱\参考様式\"/>
    </mc:Choice>
  </mc:AlternateContent>
  <bookViews>
    <workbookView xWindow="0" yWindow="0" windowWidth="17260" windowHeight="5750"/>
  </bookViews>
  <sheets>
    <sheet name="予算書" sheetId="1" r:id="rId1"/>
    <sheet name="内訳書" sheetId="5" r:id="rId2"/>
    <sheet name="対象経費リスト" sheetId="7" r:id="rId3"/>
  </sheets>
  <definedNames>
    <definedName name="_xlnm.Print_Area" localSheetId="1">内訳書!$A$1:$E$22</definedName>
    <definedName name="_xlnm.Print_Area" localSheetId="0">予算書!$A$1:$B$20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3" i="1"/>
  <c r="B19" i="1" l="1"/>
  <c r="B8" i="1" s="1"/>
  <c r="B9" i="1" s="1"/>
  <c r="D22" i="5" l="1"/>
</calcChain>
</file>

<file path=xl/comments1.xml><?xml version="1.0" encoding="utf-8"?>
<comments xmlns="http://schemas.openxmlformats.org/spreadsheetml/2006/main">
  <authors>
    <author>豊中市</author>
  </authors>
  <commentLis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見積書等の写しに附番し、該当する資料の番号を記入してください。</t>
        </r>
      </text>
    </comment>
  </commentList>
</comments>
</file>

<file path=xl/sharedStrings.xml><?xml version="1.0" encoding="utf-8"?>
<sst xmlns="http://schemas.openxmlformats.org/spreadsheetml/2006/main" count="25" uniqueCount="22">
  <si>
    <t>【施設名：  　　　　　　　                  　　　　　　】</t>
    <rPh sb="1" eb="3">
      <t>シセツ</t>
    </rPh>
    <rPh sb="3" eb="4">
      <t>メイ</t>
    </rPh>
    <phoneticPr fontId="3"/>
  </si>
  <si>
    <t>No</t>
    <phoneticPr fontId="12"/>
  </si>
  <si>
    <t>添付資料番号</t>
    <rPh sb="0" eb="2">
      <t>テンプ</t>
    </rPh>
    <rPh sb="2" eb="4">
      <t>シリョウ</t>
    </rPh>
    <rPh sb="4" eb="6">
      <t>バンゴウ</t>
    </rPh>
    <phoneticPr fontId="12"/>
  </si>
  <si>
    <t>金額（税込）</t>
    <rPh sb="0" eb="2">
      <t>キンガク</t>
    </rPh>
    <rPh sb="3" eb="4">
      <t>ゼイ</t>
    </rPh>
    <phoneticPr fontId="12"/>
  </si>
  <si>
    <t>予　算　書</t>
    <rPh sb="0" eb="1">
      <t>ヨ</t>
    </rPh>
    <rPh sb="2" eb="3">
      <t>サン</t>
    </rPh>
    <rPh sb="4" eb="5">
      <t>ショ</t>
    </rPh>
    <phoneticPr fontId="2"/>
  </si>
  <si>
    <t>（収入）</t>
    <rPh sb="1" eb="3">
      <t>シュウニュウ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</si>
  <si>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</si>
  <si>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</si>
  <si>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市補助金</t>
    <rPh sb="0" eb="1">
      <t>シ</t>
    </rPh>
    <rPh sb="1" eb="4">
      <t>ホジョキン</t>
    </rPh>
    <phoneticPr fontId="2"/>
  </si>
  <si>
    <t>事業者負担</t>
    <rPh sb="0" eb="3">
      <t>ジギョウシャ</t>
    </rPh>
    <rPh sb="3" eb="5">
      <t>フタン</t>
    </rPh>
    <phoneticPr fontId="2"/>
  </si>
  <si>
    <t>合計</t>
    <rPh sb="0" eb="2">
      <t>ゴウケイ</t>
    </rPh>
    <phoneticPr fontId="2"/>
  </si>
  <si>
    <t>（支出）</t>
    <rPh sb="1" eb="3">
      <t>シシュツ</t>
    </rPh>
    <phoneticPr fontId="2"/>
  </si>
  <si>
    <t>対象経費</t>
    <rPh sb="0" eb="2">
      <t>タイショウ</t>
    </rPh>
    <rPh sb="2" eb="4">
      <t>ケイヒ</t>
    </rPh>
    <phoneticPr fontId="2"/>
  </si>
  <si>
    <t>改修工事費</t>
    <rPh sb="0" eb="2">
      <t>カイシュウ</t>
    </rPh>
    <rPh sb="2" eb="4">
      <t>コウジ</t>
    </rPh>
    <rPh sb="4" eb="5">
      <t>ヒ</t>
    </rPh>
    <phoneticPr fontId="2"/>
  </si>
  <si>
    <t>設備費</t>
    <rPh sb="0" eb="3">
      <t>セツビヒ</t>
    </rPh>
    <phoneticPr fontId="2"/>
  </si>
  <si>
    <t>賃貸借補償費</t>
    <rPh sb="0" eb="3">
      <t>チンタイシャク</t>
    </rPh>
    <rPh sb="3" eb="5">
      <t>ホショウ</t>
    </rPh>
    <rPh sb="5" eb="6">
      <t>ヒ</t>
    </rPh>
    <phoneticPr fontId="2"/>
  </si>
  <si>
    <t>備品購入費</t>
    <rPh sb="0" eb="5">
      <t>ビヒンコウニュウヒ</t>
    </rPh>
    <phoneticPr fontId="2"/>
  </si>
  <si>
    <t>スプリンクラー設備費</t>
    <rPh sb="7" eb="9">
      <t>セツビ</t>
    </rPh>
    <rPh sb="9" eb="10">
      <t>ヒ</t>
    </rPh>
    <phoneticPr fontId="2"/>
  </si>
  <si>
    <t>建設協力金</t>
    <rPh sb="0" eb="5">
      <t>ケンセツキョウリョクキン</t>
    </rPh>
    <phoneticPr fontId="2"/>
  </si>
  <si>
    <t>工事名・品目等</t>
    <rPh sb="0" eb="2">
      <t>コウジ</t>
    </rPh>
    <rPh sb="2" eb="3">
      <t>メイ</t>
    </rPh>
    <rPh sb="4" eb="6">
      <t>ヒンモク</t>
    </rPh>
    <rPh sb="6" eb="7">
      <t>トウ</t>
    </rPh>
    <phoneticPr fontId="12"/>
  </si>
  <si>
    <t>対象経費区分</t>
    <rPh sb="0" eb="2">
      <t>タイショウ</t>
    </rPh>
    <rPh sb="2" eb="4">
      <t>ケイヒ</t>
    </rPh>
    <rPh sb="4" eb="6">
      <t>クブン</t>
    </rPh>
    <phoneticPr fontId="2"/>
  </si>
  <si>
    <t>※適宜、行を追加してください。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</si>
</sst>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&quot;円&quot;"/>
    <numFmt numFmtId="178" formatCode="#,##0_ &quot;円&quot;"/>
  </numFmts>
  <fonts count="1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2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176" fontId="1" fillId="0" borderId="0" xfId="2" applyNumberFormat="1" applyFont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" fillId="0" borderId="0" xfId="2" applyNumberFormat="1" applyFont="1" applyBorder="1" applyAlignment="1">
      <alignment vertical="center"/>
    </xf>
    <xf numFmtId="0" fontId="0" fillId="0" borderId="2" xfId="0" applyBorder="1">
      <alignment vertical="center"/>
    </xf>
    <xf numFmtId="0" fontId="13" fillId="0" borderId="0" xfId="4" applyFont="1">
      <alignment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right"/>
    </xf>
    <xf numFmtId="0" fontId="15" fillId="0" borderId="0" xfId="4" applyFont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vertical="center" wrapText="1"/>
    </xf>
    <xf numFmtId="0" fontId="7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right"/>
    </xf>
    <xf numFmtId="0" fontId="4" fillId="0" borderId="2" xfId="2" applyNumberFormat="1" applyFont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2" xfId="2" applyNumberFormat="1" applyFont="1" applyBorder="1" applyAlignment="1">
      <alignment vertical="center"/>
    </xf>
    <xf numFmtId="0" fontId="4" fillId="0" borderId="2" xfId="2" applyNumberFormat="1" applyFont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4" fillId="0" borderId="2" xfId="2" applyNumberFormat="1" applyFont="1" applyBorder="1" applyAlignment="1">
      <alignment horizontal="left" vertical="center"/>
    </xf>
    <xf numFmtId="177" fontId="16" fillId="0" borderId="4" xfId="4" applyNumberFormat="1" applyFont="1" applyBorder="1" applyAlignment="1">
      <alignment vertical="center"/>
    </xf>
    <xf numFmtId="0" fontId="16" fillId="0" borderId="3" xfId="4" applyFont="1" applyBorder="1" applyAlignment="1">
      <alignment horizontal="left" vertical="top" wrapText="1"/>
    </xf>
    <xf numFmtId="178" fontId="4" fillId="0" borderId="2" xfId="2" applyNumberFormat="1" applyFont="1" applyFill="1" applyBorder="1" applyAlignment="1">
      <alignment horizontal="right" vertical="center"/>
    </xf>
    <xf numFmtId="178" fontId="15" fillId="0" borderId="2" xfId="4" applyNumberFormat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left" vertical="top" wrapText="1"/>
    </xf>
  </cellXfs>
  <cellStyles count="5">
    <cellStyle name="標準" xfId="0" builtinId="0"/>
    <cellStyle name="標準 2" xfId="4"/>
    <cellStyle name="標準 3" xfId="2"/>
    <cellStyle name="標準_ア　◆支援事業（都道府県）　金額一覧" xfId="1"/>
    <cellStyle name="標準_オ　◆支援事業（市町村）　金額一覧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93762</xdr:colOff>
      <xdr:row>0</xdr:row>
      <xdr:rowOff>56147</xdr:rowOff>
    </xdr:from>
    <xdr:to>
      <xdr:col>10</xdr:col>
      <xdr:colOff>4212</xdr:colOff>
      <xdr:row>2</xdr:row>
      <xdr:rowOff>138680</xdr:rowOff>
    </xdr:to>
    <xdr:sp macro="" textlink="">
      <xdr:nvSpPr>
        <xdr:cNvPr id="2" name="正方形/長方形 1"/>
        <xdr:cNvSpPr/>
      </xdr:nvSpPr>
      <xdr:spPr>
        <a:xfrm>
          <a:off x="8304969" y="56147"/>
          <a:ext cx="3589071" cy="987590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chemeClr val="tx1"/>
              </a:solidFill>
            </a:rPr>
            <a:t>※</a:t>
          </a:r>
          <a:r>
            <a:rPr kumimoji="1" lang="ja-JP" altLang="en-US" sz="1600">
              <a:solidFill>
                <a:schemeClr val="tx1"/>
              </a:solidFill>
            </a:rPr>
            <a:t>内訳書を先に入力してください。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74703</xdr:colOff>
      <xdr:row>0</xdr:row>
      <xdr:rowOff>0</xdr:rowOff>
    </xdr:from>
    <xdr:to>
      <xdr:col>11</xdr:col>
      <xdr:colOff>112055</xdr:colOff>
      <xdr:row>4</xdr:row>
      <xdr:rowOff>186766</xdr:rowOff>
    </xdr:to>
    <xdr:sp macro="" textlink="">
      <xdr:nvSpPr>
        <xdr:cNvPr id="3" name="正方形/長方形 2"/>
        <xdr:cNvSpPr/>
      </xdr:nvSpPr>
      <xdr:spPr>
        <a:xfrm>
          <a:off x="5274232" y="74707"/>
          <a:ext cx="4564529" cy="159123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chemeClr val="tx1"/>
              </a:solidFill>
            </a:rPr>
            <a:t>※</a:t>
          </a:r>
          <a:r>
            <a:rPr kumimoji="1" lang="ja-JP" altLang="en-US" sz="1600">
              <a:solidFill>
                <a:schemeClr val="tx1"/>
              </a:solidFill>
            </a:rPr>
            <a:t>金額は税込で記入してください。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また、</a:t>
          </a:r>
          <a:r>
            <a:rPr kumimoji="1" lang="ja-JP" altLang="en-US" sz="1600" u="sng">
              <a:solidFill>
                <a:srgbClr val="FF0000"/>
              </a:solidFill>
            </a:rPr>
            <a:t>送料・各種割引相当額は対象外</a:t>
          </a:r>
          <a:r>
            <a:rPr kumimoji="1" lang="ja-JP" altLang="en-US" sz="1600">
              <a:solidFill>
                <a:schemeClr val="tx1"/>
              </a:solidFill>
            </a:rPr>
            <a:t>です。必ず除いて計算してください。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49"/>
  <sheetViews>
    <sheetView showZeros="0" tabSelected="1" view="pageBreakPreview" zoomScale="87" zoomScaleNormal="74" zoomScaleSheetLayoutView="87" workbookViewId="0">
      <selection activeCell="G6" sqref="G6"/>
    </sheetView>
  </sheetViews>
  <sheetFormatPr defaultColWidth="4.90625" defaultRowHeight="13"/>
  <cols>
    <col min="1" max="1" width="65.1796875" style="10" customWidth="1"/>
    <col min="2" max="2" width="52.36328125" style="10" customWidth="1"/>
    <col min="3" max="3" width="10.1796875" style="6" customWidth="1"/>
    <col min="4" max="4" width="16.81640625" style="6" customWidth="1"/>
    <col min="5" max="243" width="4.26953125" style="6" customWidth="1"/>
    <col min="244" max="244" width="5.08984375" style="6" customWidth="1"/>
    <col min="245" max="245" width="8.81640625" style="6" customWidth="1"/>
    <col min="246" max="246" width="7.36328125" style="6" customWidth="1"/>
    <col min="247" max="253" width="4.90625" style="6"/>
    <col min="254" max="254" width="17.7265625" style="6" customWidth="1"/>
    <col min="255" max="255" width="26.36328125" style="6" customWidth="1"/>
    <col min="256" max="256" width="47" style="6" customWidth="1"/>
    <col min="257" max="257" width="48.26953125" style="6" customWidth="1"/>
    <col min="258" max="258" width="25.36328125" style="6" customWidth="1"/>
    <col min="259" max="499" width="4.26953125" style="6" customWidth="1"/>
    <col min="500" max="500" width="5.08984375" style="6" customWidth="1"/>
    <col min="501" max="501" width="8.81640625" style="6" customWidth="1"/>
    <col min="502" max="502" width="7.36328125" style="6" customWidth="1"/>
    <col min="503" max="509" width="4.90625" style="6"/>
    <col min="510" max="510" width="17.7265625" style="6" customWidth="1"/>
    <col min="511" max="511" width="26.36328125" style="6" customWidth="1"/>
    <col min="512" max="512" width="47" style="6" customWidth="1"/>
    <col min="513" max="513" width="48.26953125" style="6" customWidth="1"/>
    <col min="514" max="514" width="25.36328125" style="6" customWidth="1"/>
    <col min="515" max="755" width="4.26953125" style="6" customWidth="1"/>
    <col min="756" max="756" width="5.08984375" style="6" customWidth="1"/>
    <col min="757" max="757" width="8.81640625" style="6" customWidth="1"/>
    <col min="758" max="758" width="7.36328125" style="6" customWidth="1"/>
    <col min="759" max="765" width="4.90625" style="6"/>
    <col min="766" max="766" width="17.7265625" style="6" customWidth="1"/>
    <col min="767" max="767" width="26.36328125" style="6" customWidth="1"/>
    <col min="768" max="768" width="47" style="6" customWidth="1"/>
    <col min="769" max="769" width="48.26953125" style="6" customWidth="1"/>
    <col min="770" max="770" width="25.36328125" style="6" customWidth="1"/>
    <col min="771" max="1011" width="4.26953125" style="6" customWidth="1"/>
    <col min="1012" max="1012" width="5.08984375" style="6" customWidth="1"/>
    <col min="1013" max="1013" width="8.81640625" style="6" customWidth="1"/>
    <col min="1014" max="1014" width="7.36328125" style="6" customWidth="1"/>
    <col min="1015" max="1021" width="4.90625" style="6"/>
    <col min="1022" max="1022" width="17.7265625" style="6" customWidth="1"/>
    <col min="1023" max="1023" width="26.36328125" style="6" customWidth="1"/>
    <col min="1024" max="1024" width="47" style="6" customWidth="1"/>
    <col min="1025" max="1025" width="48.26953125" style="6" customWidth="1"/>
    <col min="1026" max="1026" width="25.36328125" style="6" customWidth="1"/>
    <col min="1027" max="1267" width="4.26953125" style="6" customWidth="1"/>
    <col min="1268" max="1268" width="5.08984375" style="6" customWidth="1"/>
    <col min="1269" max="1269" width="8.81640625" style="6" customWidth="1"/>
    <col min="1270" max="1270" width="7.36328125" style="6" customWidth="1"/>
    <col min="1271" max="1277" width="4.90625" style="6"/>
    <col min="1278" max="1278" width="17.7265625" style="6" customWidth="1"/>
    <col min="1279" max="1279" width="26.36328125" style="6" customWidth="1"/>
    <col min="1280" max="1280" width="47" style="6" customWidth="1"/>
    <col min="1281" max="1281" width="48.26953125" style="6" customWidth="1"/>
    <col min="1282" max="1282" width="25.36328125" style="6" customWidth="1"/>
    <col min="1283" max="1523" width="4.26953125" style="6" customWidth="1"/>
    <col min="1524" max="1524" width="5.08984375" style="6" customWidth="1"/>
    <col min="1525" max="1525" width="8.81640625" style="6" customWidth="1"/>
    <col min="1526" max="1526" width="7.36328125" style="6" customWidth="1"/>
    <col min="1527" max="1533" width="4.90625" style="6"/>
    <col min="1534" max="1534" width="17.7265625" style="6" customWidth="1"/>
    <col min="1535" max="1535" width="26.36328125" style="6" customWidth="1"/>
    <col min="1536" max="1536" width="47" style="6" customWidth="1"/>
    <col min="1537" max="1537" width="48.26953125" style="6" customWidth="1"/>
    <col min="1538" max="1538" width="25.36328125" style="6" customWidth="1"/>
    <col min="1539" max="1779" width="4.26953125" style="6" customWidth="1"/>
    <col min="1780" max="1780" width="5.08984375" style="6" customWidth="1"/>
    <col min="1781" max="1781" width="8.81640625" style="6" customWidth="1"/>
    <col min="1782" max="1782" width="7.36328125" style="6" customWidth="1"/>
    <col min="1783" max="1789" width="4.90625" style="6"/>
    <col min="1790" max="1790" width="17.7265625" style="6" customWidth="1"/>
    <col min="1791" max="1791" width="26.36328125" style="6" customWidth="1"/>
    <col min="1792" max="1792" width="47" style="6" customWidth="1"/>
    <col min="1793" max="1793" width="48.26953125" style="6" customWidth="1"/>
    <col min="1794" max="1794" width="25.36328125" style="6" customWidth="1"/>
    <col min="1795" max="2035" width="4.26953125" style="6" customWidth="1"/>
    <col min="2036" max="2036" width="5.08984375" style="6" customWidth="1"/>
    <col min="2037" max="2037" width="8.81640625" style="6" customWidth="1"/>
    <col min="2038" max="2038" width="7.36328125" style="6" customWidth="1"/>
    <col min="2039" max="2045" width="4.90625" style="6"/>
    <col min="2046" max="2046" width="17.7265625" style="6" customWidth="1"/>
    <col min="2047" max="2047" width="26.36328125" style="6" customWidth="1"/>
    <col min="2048" max="2048" width="47" style="6" customWidth="1"/>
    <col min="2049" max="2049" width="48.26953125" style="6" customWidth="1"/>
    <col min="2050" max="2050" width="25.36328125" style="6" customWidth="1"/>
    <col min="2051" max="2291" width="4.26953125" style="6" customWidth="1"/>
    <col min="2292" max="2292" width="5.08984375" style="6" customWidth="1"/>
    <col min="2293" max="2293" width="8.81640625" style="6" customWidth="1"/>
    <col min="2294" max="2294" width="7.36328125" style="6" customWidth="1"/>
    <col min="2295" max="2301" width="4.90625" style="6"/>
    <col min="2302" max="2302" width="17.7265625" style="6" customWidth="1"/>
    <col min="2303" max="2303" width="26.36328125" style="6" customWidth="1"/>
    <col min="2304" max="2304" width="47" style="6" customWidth="1"/>
    <col min="2305" max="2305" width="48.26953125" style="6" customWidth="1"/>
    <col min="2306" max="2306" width="25.36328125" style="6" customWidth="1"/>
    <col min="2307" max="2547" width="4.26953125" style="6" customWidth="1"/>
    <col min="2548" max="2548" width="5.08984375" style="6" customWidth="1"/>
    <col min="2549" max="2549" width="8.81640625" style="6" customWidth="1"/>
    <col min="2550" max="2550" width="7.36328125" style="6" customWidth="1"/>
    <col min="2551" max="2557" width="4.90625" style="6"/>
    <col min="2558" max="2558" width="17.7265625" style="6" customWidth="1"/>
    <col min="2559" max="2559" width="26.36328125" style="6" customWidth="1"/>
    <col min="2560" max="2560" width="47" style="6" customWidth="1"/>
    <col min="2561" max="2561" width="48.26953125" style="6" customWidth="1"/>
    <col min="2562" max="2562" width="25.36328125" style="6" customWidth="1"/>
    <col min="2563" max="2803" width="4.26953125" style="6" customWidth="1"/>
    <col min="2804" max="2804" width="5.08984375" style="6" customWidth="1"/>
    <col min="2805" max="2805" width="8.81640625" style="6" customWidth="1"/>
    <col min="2806" max="2806" width="7.36328125" style="6" customWidth="1"/>
    <col min="2807" max="2813" width="4.90625" style="6"/>
    <col min="2814" max="2814" width="17.7265625" style="6" customWidth="1"/>
    <col min="2815" max="2815" width="26.36328125" style="6" customWidth="1"/>
    <col min="2816" max="2816" width="47" style="6" customWidth="1"/>
    <col min="2817" max="2817" width="48.26953125" style="6" customWidth="1"/>
    <col min="2818" max="2818" width="25.36328125" style="6" customWidth="1"/>
    <col min="2819" max="3059" width="4.26953125" style="6" customWidth="1"/>
    <col min="3060" max="3060" width="5.08984375" style="6" customWidth="1"/>
    <col min="3061" max="3061" width="8.81640625" style="6" customWidth="1"/>
    <col min="3062" max="3062" width="7.36328125" style="6" customWidth="1"/>
    <col min="3063" max="3069" width="4.90625" style="6"/>
    <col min="3070" max="3070" width="17.7265625" style="6" customWidth="1"/>
    <col min="3071" max="3071" width="26.36328125" style="6" customWidth="1"/>
    <col min="3072" max="3072" width="47" style="6" customWidth="1"/>
    <col min="3073" max="3073" width="48.26953125" style="6" customWidth="1"/>
    <col min="3074" max="3074" width="25.36328125" style="6" customWidth="1"/>
    <col min="3075" max="3315" width="4.26953125" style="6" customWidth="1"/>
    <col min="3316" max="3316" width="5.08984375" style="6" customWidth="1"/>
    <col min="3317" max="3317" width="8.81640625" style="6" customWidth="1"/>
    <col min="3318" max="3318" width="7.36328125" style="6" customWidth="1"/>
    <col min="3319" max="3325" width="4.90625" style="6"/>
    <col min="3326" max="3326" width="17.7265625" style="6" customWidth="1"/>
    <col min="3327" max="3327" width="26.36328125" style="6" customWidth="1"/>
    <col min="3328" max="3328" width="47" style="6" customWidth="1"/>
    <col min="3329" max="3329" width="48.26953125" style="6" customWidth="1"/>
    <col min="3330" max="3330" width="25.36328125" style="6" customWidth="1"/>
    <col min="3331" max="3571" width="4.26953125" style="6" customWidth="1"/>
    <col min="3572" max="3572" width="5.08984375" style="6" customWidth="1"/>
    <col min="3573" max="3573" width="8.81640625" style="6" customWidth="1"/>
    <col min="3574" max="3574" width="7.36328125" style="6" customWidth="1"/>
    <col min="3575" max="3581" width="4.90625" style="6"/>
    <col min="3582" max="3582" width="17.7265625" style="6" customWidth="1"/>
    <col min="3583" max="3583" width="26.36328125" style="6" customWidth="1"/>
    <col min="3584" max="3584" width="47" style="6" customWidth="1"/>
    <col min="3585" max="3585" width="48.26953125" style="6" customWidth="1"/>
    <col min="3586" max="3586" width="25.36328125" style="6" customWidth="1"/>
    <col min="3587" max="3827" width="4.26953125" style="6" customWidth="1"/>
    <col min="3828" max="3828" width="5.08984375" style="6" customWidth="1"/>
    <col min="3829" max="3829" width="8.81640625" style="6" customWidth="1"/>
    <col min="3830" max="3830" width="7.36328125" style="6" customWidth="1"/>
    <col min="3831" max="3837" width="4.90625" style="6"/>
    <col min="3838" max="3838" width="17.7265625" style="6" customWidth="1"/>
    <col min="3839" max="3839" width="26.36328125" style="6" customWidth="1"/>
    <col min="3840" max="3840" width="47" style="6" customWidth="1"/>
    <col min="3841" max="3841" width="48.26953125" style="6" customWidth="1"/>
    <col min="3842" max="3842" width="25.36328125" style="6" customWidth="1"/>
    <col min="3843" max="4083" width="4.26953125" style="6" customWidth="1"/>
    <col min="4084" max="4084" width="5.08984375" style="6" customWidth="1"/>
    <col min="4085" max="4085" width="8.81640625" style="6" customWidth="1"/>
    <col min="4086" max="4086" width="7.36328125" style="6" customWidth="1"/>
    <col min="4087" max="4093" width="4.90625" style="6"/>
    <col min="4094" max="4094" width="17.7265625" style="6" customWidth="1"/>
    <col min="4095" max="4095" width="26.36328125" style="6" customWidth="1"/>
    <col min="4096" max="4096" width="47" style="6" customWidth="1"/>
    <col min="4097" max="4097" width="48.26953125" style="6" customWidth="1"/>
    <col min="4098" max="4098" width="25.36328125" style="6" customWidth="1"/>
    <col min="4099" max="4339" width="4.26953125" style="6" customWidth="1"/>
    <col min="4340" max="4340" width="5.08984375" style="6" customWidth="1"/>
    <col min="4341" max="4341" width="8.81640625" style="6" customWidth="1"/>
    <col min="4342" max="4342" width="7.36328125" style="6" customWidth="1"/>
    <col min="4343" max="4349" width="4.90625" style="6"/>
    <col min="4350" max="4350" width="17.7265625" style="6" customWidth="1"/>
    <col min="4351" max="4351" width="26.36328125" style="6" customWidth="1"/>
    <col min="4352" max="4352" width="47" style="6" customWidth="1"/>
    <col min="4353" max="4353" width="48.26953125" style="6" customWidth="1"/>
    <col min="4354" max="4354" width="25.36328125" style="6" customWidth="1"/>
    <col min="4355" max="4595" width="4.26953125" style="6" customWidth="1"/>
    <col min="4596" max="4596" width="5.08984375" style="6" customWidth="1"/>
    <col min="4597" max="4597" width="8.81640625" style="6" customWidth="1"/>
    <col min="4598" max="4598" width="7.36328125" style="6" customWidth="1"/>
    <col min="4599" max="4605" width="4.90625" style="6"/>
    <col min="4606" max="4606" width="17.7265625" style="6" customWidth="1"/>
    <col min="4607" max="4607" width="26.36328125" style="6" customWidth="1"/>
    <col min="4608" max="4608" width="47" style="6" customWidth="1"/>
    <col min="4609" max="4609" width="48.26953125" style="6" customWidth="1"/>
    <col min="4610" max="4610" width="25.36328125" style="6" customWidth="1"/>
    <col min="4611" max="4851" width="4.26953125" style="6" customWidth="1"/>
    <col min="4852" max="4852" width="5.08984375" style="6" customWidth="1"/>
    <col min="4853" max="4853" width="8.81640625" style="6" customWidth="1"/>
    <col min="4854" max="4854" width="7.36328125" style="6" customWidth="1"/>
    <col min="4855" max="4861" width="4.90625" style="6"/>
    <col min="4862" max="4862" width="17.7265625" style="6" customWidth="1"/>
    <col min="4863" max="4863" width="26.36328125" style="6" customWidth="1"/>
    <col min="4864" max="4864" width="47" style="6" customWidth="1"/>
    <col min="4865" max="4865" width="48.26953125" style="6" customWidth="1"/>
    <col min="4866" max="4866" width="25.36328125" style="6" customWidth="1"/>
    <col min="4867" max="5107" width="4.26953125" style="6" customWidth="1"/>
    <col min="5108" max="5108" width="5.08984375" style="6" customWidth="1"/>
    <col min="5109" max="5109" width="8.81640625" style="6" customWidth="1"/>
    <col min="5110" max="5110" width="7.36328125" style="6" customWidth="1"/>
    <col min="5111" max="5117" width="4.90625" style="6"/>
    <col min="5118" max="5118" width="17.7265625" style="6" customWidth="1"/>
    <col min="5119" max="5119" width="26.36328125" style="6" customWidth="1"/>
    <col min="5120" max="5120" width="47" style="6" customWidth="1"/>
    <col min="5121" max="5121" width="48.26953125" style="6" customWidth="1"/>
    <col min="5122" max="5122" width="25.36328125" style="6" customWidth="1"/>
    <col min="5123" max="5363" width="4.26953125" style="6" customWidth="1"/>
    <col min="5364" max="5364" width="5.08984375" style="6" customWidth="1"/>
    <col min="5365" max="5365" width="8.81640625" style="6" customWidth="1"/>
    <col min="5366" max="5366" width="7.36328125" style="6" customWidth="1"/>
    <col min="5367" max="5373" width="4.90625" style="6"/>
    <col min="5374" max="5374" width="17.7265625" style="6" customWidth="1"/>
    <col min="5375" max="5375" width="26.36328125" style="6" customWidth="1"/>
    <col min="5376" max="5376" width="47" style="6" customWidth="1"/>
    <col min="5377" max="5377" width="48.26953125" style="6" customWidth="1"/>
    <col min="5378" max="5378" width="25.36328125" style="6" customWidth="1"/>
    <col min="5379" max="5619" width="4.26953125" style="6" customWidth="1"/>
    <col min="5620" max="5620" width="5.08984375" style="6" customWidth="1"/>
    <col min="5621" max="5621" width="8.81640625" style="6" customWidth="1"/>
    <col min="5622" max="5622" width="7.36328125" style="6" customWidth="1"/>
    <col min="5623" max="5629" width="4.90625" style="6"/>
    <col min="5630" max="5630" width="17.7265625" style="6" customWidth="1"/>
    <col min="5631" max="5631" width="26.36328125" style="6" customWidth="1"/>
    <col min="5632" max="5632" width="47" style="6" customWidth="1"/>
    <col min="5633" max="5633" width="48.26953125" style="6" customWidth="1"/>
    <col min="5634" max="5634" width="25.36328125" style="6" customWidth="1"/>
    <col min="5635" max="5875" width="4.26953125" style="6" customWidth="1"/>
    <col min="5876" max="5876" width="5.08984375" style="6" customWidth="1"/>
    <col min="5877" max="5877" width="8.81640625" style="6" customWidth="1"/>
    <col min="5878" max="5878" width="7.36328125" style="6" customWidth="1"/>
    <col min="5879" max="5885" width="4.90625" style="6"/>
    <col min="5886" max="5886" width="17.7265625" style="6" customWidth="1"/>
    <col min="5887" max="5887" width="26.36328125" style="6" customWidth="1"/>
    <col min="5888" max="5888" width="47" style="6" customWidth="1"/>
    <col min="5889" max="5889" width="48.26953125" style="6" customWidth="1"/>
    <col min="5890" max="5890" width="25.36328125" style="6" customWidth="1"/>
    <col min="5891" max="6131" width="4.26953125" style="6" customWidth="1"/>
    <col min="6132" max="6132" width="5.08984375" style="6" customWidth="1"/>
    <col min="6133" max="6133" width="8.81640625" style="6" customWidth="1"/>
    <col min="6134" max="6134" width="7.36328125" style="6" customWidth="1"/>
    <col min="6135" max="6141" width="4.90625" style="6"/>
    <col min="6142" max="6142" width="17.7265625" style="6" customWidth="1"/>
    <col min="6143" max="6143" width="26.36328125" style="6" customWidth="1"/>
    <col min="6144" max="6144" width="47" style="6" customWidth="1"/>
    <col min="6145" max="6145" width="48.26953125" style="6" customWidth="1"/>
    <col min="6146" max="6146" width="25.36328125" style="6" customWidth="1"/>
    <col min="6147" max="6387" width="4.26953125" style="6" customWidth="1"/>
    <col min="6388" max="6388" width="5.08984375" style="6" customWidth="1"/>
    <col min="6389" max="6389" width="8.81640625" style="6" customWidth="1"/>
    <col min="6390" max="6390" width="7.36328125" style="6" customWidth="1"/>
    <col min="6391" max="6397" width="4.90625" style="6"/>
    <col min="6398" max="6398" width="17.7265625" style="6" customWidth="1"/>
    <col min="6399" max="6399" width="26.36328125" style="6" customWidth="1"/>
    <col min="6400" max="6400" width="47" style="6" customWidth="1"/>
    <col min="6401" max="6401" width="48.26953125" style="6" customWidth="1"/>
    <col min="6402" max="6402" width="25.36328125" style="6" customWidth="1"/>
    <col min="6403" max="6643" width="4.26953125" style="6" customWidth="1"/>
    <col min="6644" max="6644" width="5.08984375" style="6" customWidth="1"/>
    <col min="6645" max="6645" width="8.81640625" style="6" customWidth="1"/>
    <col min="6646" max="6646" width="7.36328125" style="6" customWidth="1"/>
    <col min="6647" max="6653" width="4.90625" style="6"/>
    <col min="6654" max="6654" width="17.7265625" style="6" customWidth="1"/>
    <col min="6655" max="6655" width="26.36328125" style="6" customWidth="1"/>
    <col min="6656" max="6656" width="47" style="6" customWidth="1"/>
    <col min="6657" max="6657" width="48.26953125" style="6" customWidth="1"/>
    <col min="6658" max="6658" width="25.36328125" style="6" customWidth="1"/>
    <col min="6659" max="6899" width="4.26953125" style="6" customWidth="1"/>
    <col min="6900" max="6900" width="5.08984375" style="6" customWidth="1"/>
    <col min="6901" max="6901" width="8.81640625" style="6" customWidth="1"/>
    <col min="6902" max="6902" width="7.36328125" style="6" customWidth="1"/>
    <col min="6903" max="6909" width="4.90625" style="6"/>
    <col min="6910" max="6910" width="17.7265625" style="6" customWidth="1"/>
    <col min="6911" max="6911" width="26.36328125" style="6" customWidth="1"/>
    <col min="6912" max="6912" width="47" style="6" customWidth="1"/>
    <col min="6913" max="6913" width="48.26953125" style="6" customWidth="1"/>
    <col min="6914" max="6914" width="25.36328125" style="6" customWidth="1"/>
    <col min="6915" max="7155" width="4.26953125" style="6" customWidth="1"/>
    <col min="7156" max="7156" width="5.08984375" style="6" customWidth="1"/>
    <col min="7157" max="7157" width="8.81640625" style="6" customWidth="1"/>
    <col min="7158" max="7158" width="7.36328125" style="6" customWidth="1"/>
    <col min="7159" max="7165" width="4.90625" style="6"/>
    <col min="7166" max="7166" width="17.7265625" style="6" customWidth="1"/>
    <col min="7167" max="7167" width="26.36328125" style="6" customWidth="1"/>
    <col min="7168" max="7168" width="47" style="6" customWidth="1"/>
    <col min="7169" max="7169" width="48.26953125" style="6" customWidth="1"/>
    <col min="7170" max="7170" width="25.36328125" style="6" customWidth="1"/>
    <col min="7171" max="7411" width="4.26953125" style="6" customWidth="1"/>
    <col min="7412" max="7412" width="5.08984375" style="6" customWidth="1"/>
    <col min="7413" max="7413" width="8.81640625" style="6" customWidth="1"/>
    <col min="7414" max="7414" width="7.36328125" style="6" customWidth="1"/>
    <col min="7415" max="7421" width="4.90625" style="6"/>
    <col min="7422" max="7422" width="17.7265625" style="6" customWidth="1"/>
    <col min="7423" max="7423" width="26.36328125" style="6" customWidth="1"/>
    <col min="7424" max="7424" width="47" style="6" customWidth="1"/>
    <col min="7425" max="7425" width="48.26953125" style="6" customWidth="1"/>
    <col min="7426" max="7426" width="25.36328125" style="6" customWidth="1"/>
    <col min="7427" max="7667" width="4.26953125" style="6" customWidth="1"/>
    <col min="7668" max="7668" width="5.08984375" style="6" customWidth="1"/>
    <col min="7669" max="7669" width="8.81640625" style="6" customWidth="1"/>
    <col min="7670" max="7670" width="7.36328125" style="6" customWidth="1"/>
    <col min="7671" max="7677" width="4.90625" style="6"/>
    <col min="7678" max="7678" width="17.7265625" style="6" customWidth="1"/>
    <col min="7679" max="7679" width="26.36328125" style="6" customWidth="1"/>
    <col min="7680" max="7680" width="47" style="6" customWidth="1"/>
    <col min="7681" max="7681" width="48.26953125" style="6" customWidth="1"/>
    <col min="7682" max="7682" width="25.36328125" style="6" customWidth="1"/>
    <col min="7683" max="7923" width="4.26953125" style="6" customWidth="1"/>
    <col min="7924" max="7924" width="5.08984375" style="6" customWidth="1"/>
    <col min="7925" max="7925" width="8.81640625" style="6" customWidth="1"/>
    <col min="7926" max="7926" width="7.36328125" style="6" customWidth="1"/>
    <col min="7927" max="7933" width="4.90625" style="6"/>
    <col min="7934" max="7934" width="17.7265625" style="6" customWidth="1"/>
    <col min="7935" max="7935" width="26.36328125" style="6" customWidth="1"/>
    <col min="7936" max="7936" width="47" style="6" customWidth="1"/>
    <col min="7937" max="7937" width="48.26953125" style="6" customWidth="1"/>
    <col min="7938" max="7938" width="25.36328125" style="6" customWidth="1"/>
    <col min="7939" max="8179" width="4.26953125" style="6" customWidth="1"/>
    <col min="8180" max="8180" width="5.08984375" style="6" customWidth="1"/>
    <col min="8181" max="8181" width="8.81640625" style="6" customWidth="1"/>
    <col min="8182" max="8182" width="7.36328125" style="6" customWidth="1"/>
    <col min="8183" max="8189" width="4.90625" style="6"/>
    <col min="8190" max="8190" width="17.7265625" style="6" customWidth="1"/>
    <col min="8191" max="8191" width="26.36328125" style="6" customWidth="1"/>
    <col min="8192" max="8192" width="47" style="6" customWidth="1"/>
    <col min="8193" max="8193" width="48.26953125" style="6" customWidth="1"/>
    <col min="8194" max="8194" width="25.36328125" style="6" customWidth="1"/>
    <col min="8195" max="8435" width="4.26953125" style="6" customWidth="1"/>
    <col min="8436" max="8436" width="5.08984375" style="6" customWidth="1"/>
    <col min="8437" max="8437" width="8.81640625" style="6" customWidth="1"/>
    <col min="8438" max="8438" width="7.36328125" style="6" customWidth="1"/>
    <col min="8439" max="8445" width="4.90625" style="6"/>
    <col min="8446" max="8446" width="17.7265625" style="6" customWidth="1"/>
    <col min="8447" max="8447" width="26.36328125" style="6" customWidth="1"/>
    <col min="8448" max="8448" width="47" style="6" customWidth="1"/>
    <col min="8449" max="8449" width="48.26953125" style="6" customWidth="1"/>
    <col min="8450" max="8450" width="25.36328125" style="6" customWidth="1"/>
    <col min="8451" max="8691" width="4.26953125" style="6" customWidth="1"/>
    <col min="8692" max="8692" width="5.08984375" style="6" customWidth="1"/>
    <col min="8693" max="8693" width="8.81640625" style="6" customWidth="1"/>
    <col min="8694" max="8694" width="7.36328125" style="6" customWidth="1"/>
    <col min="8695" max="8701" width="4.90625" style="6"/>
    <col min="8702" max="8702" width="17.7265625" style="6" customWidth="1"/>
    <col min="8703" max="8703" width="26.36328125" style="6" customWidth="1"/>
    <col min="8704" max="8704" width="47" style="6" customWidth="1"/>
    <col min="8705" max="8705" width="48.26953125" style="6" customWidth="1"/>
    <col min="8706" max="8706" width="25.36328125" style="6" customWidth="1"/>
    <col min="8707" max="8947" width="4.26953125" style="6" customWidth="1"/>
    <col min="8948" max="8948" width="5.08984375" style="6" customWidth="1"/>
    <col min="8949" max="8949" width="8.81640625" style="6" customWidth="1"/>
    <col min="8950" max="8950" width="7.36328125" style="6" customWidth="1"/>
    <col min="8951" max="8957" width="4.90625" style="6"/>
    <col min="8958" max="8958" width="17.7265625" style="6" customWidth="1"/>
    <col min="8959" max="8959" width="26.36328125" style="6" customWidth="1"/>
    <col min="8960" max="8960" width="47" style="6" customWidth="1"/>
    <col min="8961" max="8961" width="48.26953125" style="6" customWidth="1"/>
    <col min="8962" max="8962" width="25.36328125" style="6" customWidth="1"/>
    <col min="8963" max="9203" width="4.26953125" style="6" customWidth="1"/>
    <col min="9204" max="9204" width="5.08984375" style="6" customWidth="1"/>
    <col min="9205" max="9205" width="8.81640625" style="6" customWidth="1"/>
    <col min="9206" max="9206" width="7.36328125" style="6" customWidth="1"/>
    <col min="9207" max="9213" width="4.90625" style="6"/>
    <col min="9214" max="9214" width="17.7265625" style="6" customWidth="1"/>
    <col min="9215" max="9215" width="26.36328125" style="6" customWidth="1"/>
    <col min="9216" max="9216" width="47" style="6" customWidth="1"/>
    <col min="9217" max="9217" width="48.26953125" style="6" customWidth="1"/>
    <col min="9218" max="9218" width="25.36328125" style="6" customWidth="1"/>
    <col min="9219" max="9459" width="4.26953125" style="6" customWidth="1"/>
    <col min="9460" max="9460" width="5.08984375" style="6" customWidth="1"/>
    <col min="9461" max="9461" width="8.81640625" style="6" customWidth="1"/>
    <col min="9462" max="9462" width="7.36328125" style="6" customWidth="1"/>
    <col min="9463" max="9469" width="4.90625" style="6"/>
    <col min="9470" max="9470" width="17.7265625" style="6" customWidth="1"/>
    <col min="9471" max="9471" width="26.36328125" style="6" customWidth="1"/>
    <col min="9472" max="9472" width="47" style="6" customWidth="1"/>
    <col min="9473" max="9473" width="48.26953125" style="6" customWidth="1"/>
    <col min="9474" max="9474" width="25.36328125" style="6" customWidth="1"/>
    <col min="9475" max="9715" width="4.26953125" style="6" customWidth="1"/>
    <col min="9716" max="9716" width="5.08984375" style="6" customWidth="1"/>
    <col min="9717" max="9717" width="8.81640625" style="6" customWidth="1"/>
    <col min="9718" max="9718" width="7.36328125" style="6" customWidth="1"/>
    <col min="9719" max="9725" width="4.90625" style="6"/>
    <col min="9726" max="9726" width="17.7265625" style="6" customWidth="1"/>
    <col min="9727" max="9727" width="26.36328125" style="6" customWidth="1"/>
    <col min="9728" max="9728" width="47" style="6" customWidth="1"/>
    <col min="9729" max="9729" width="48.26953125" style="6" customWidth="1"/>
    <col min="9730" max="9730" width="25.36328125" style="6" customWidth="1"/>
    <col min="9731" max="9971" width="4.26953125" style="6" customWidth="1"/>
    <col min="9972" max="9972" width="5.08984375" style="6" customWidth="1"/>
    <col min="9973" max="9973" width="8.81640625" style="6" customWidth="1"/>
    <col min="9974" max="9974" width="7.36328125" style="6" customWidth="1"/>
    <col min="9975" max="9981" width="4.90625" style="6"/>
    <col min="9982" max="9982" width="17.7265625" style="6" customWidth="1"/>
    <col min="9983" max="9983" width="26.36328125" style="6" customWidth="1"/>
    <col min="9984" max="9984" width="47" style="6" customWidth="1"/>
    <col min="9985" max="9985" width="48.26953125" style="6" customWidth="1"/>
    <col min="9986" max="9986" width="25.36328125" style="6" customWidth="1"/>
    <col min="9987" max="10227" width="4.26953125" style="6" customWidth="1"/>
    <col min="10228" max="10228" width="5.08984375" style="6" customWidth="1"/>
    <col min="10229" max="10229" width="8.81640625" style="6" customWidth="1"/>
    <col min="10230" max="10230" width="7.36328125" style="6" customWidth="1"/>
    <col min="10231" max="10237" width="4.90625" style="6"/>
    <col min="10238" max="10238" width="17.7265625" style="6" customWidth="1"/>
    <col min="10239" max="10239" width="26.36328125" style="6" customWidth="1"/>
    <col min="10240" max="10240" width="47" style="6" customWidth="1"/>
    <col min="10241" max="10241" width="48.26953125" style="6" customWidth="1"/>
    <col min="10242" max="10242" width="25.36328125" style="6" customWidth="1"/>
    <col min="10243" max="10483" width="4.26953125" style="6" customWidth="1"/>
    <col min="10484" max="10484" width="5.08984375" style="6" customWidth="1"/>
    <col min="10485" max="10485" width="8.81640625" style="6" customWidth="1"/>
    <col min="10486" max="10486" width="7.36328125" style="6" customWidth="1"/>
    <col min="10487" max="10493" width="4.90625" style="6"/>
    <col min="10494" max="10494" width="17.7265625" style="6" customWidth="1"/>
    <col min="10495" max="10495" width="26.36328125" style="6" customWidth="1"/>
    <col min="10496" max="10496" width="47" style="6" customWidth="1"/>
    <col min="10497" max="10497" width="48.26953125" style="6" customWidth="1"/>
    <col min="10498" max="10498" width="25.36328125" style="6" customWidth="1"/>
    <col min="10499" max="10739" width="4.26953125" style="6" customWidth="1"/>
    <col min="10740" max="10740" width="5.08984375" style="6" customWidth="1"/>
    <col min="10741" max="10741" width="8.81640625" style="6" customWidth="1"/>
    <col min="10742" max="10742" width="7.36328125" style="6" customWidth="1"/>
    <col min="10743" max="10749" width="4.90625" style="6"/>
    <col min="10750" max="10750" width="17.7265625" style="6" customWidth="1"/>
    <col min="10751" max="10751" width="26.36328125" style="6" customWidth="1"/>
    <col min="10752" max="10752" width="47" style="6" customWidth="1"/>
    <col min="10753" max="10753" width="48.26953125" style="6" customWidth="1"/>
    <col min="10754" max="10754" width="25.36328125" style="6" customWidth="1"/>
    <col min="10755" max="10995" width="4.26953125" style="6" customWidth="1"/>
    <col min="10996" max="10996" width="5.08984375" style="6" customWidth="1"/>
    <col min="10997" max="10997" width="8.81640625" style="6" customWidth="1"/>
    <col min="10998" max="10998" width="7.36328125" style="6" customWidth="1"/>
    <col min="10999" max="11005" width="4.90625" style="6"/>
    <col min="11006" max="11006" width="17.7265625" style="6" customWidth="1"/>
    <col min="11007" max="11007" width="26.36328125" style="6" customWidth="1"/>
    <col min="11008" max="11008" width="47" style="6" customWidth="1"/>
    <col min="11009" max="11009" width="48.26953125" style="6" customWidth="1"/>
    <col min="11010" max="11010" width="25.36328125" style="6" customWidth="1"/>
    <col min="11011" max="11251" width="4.26953125" style="6" customWidth="1"/>
    <col min="11252" max="11252" width="5.08984375" style="6" customWidth="1"/>
    <col min="11253" max="11253" width="8.81640625" style="6" customWidth="1"/>
    <col min="11254" max="11254" width="7.36328125" style="6" customWidth="1"/>
    <col min="11255" max="11261" width="4.90625" style="6"/>
    <col min="11262" max="11262" width="17.7265625" style="6" customWidth="1"/>
    <col min="11263" max="11263" width="26.36328125" style="6" customWidth="1"/>
    <col min="11264" max="11264" width="47" style="6" customWidth="1"/>
    <col min="11265" max="11265" width="48.26953125" style="6" customWidth="1"/>
    <col min="11266" max="11266" width="25.36328125" style="6" customWidth="1"/>
    <col min="11267" max="11507" width="4.26953125" style="6" customWidth="1"/>
    <col min="11508" max="11508" width="5.08984375" style="6" customWidth="1"/>
    <col min="11509" max="11509" width="8.81640625" style="6" customWidth="1"/>
    <col min="11510" max="11510" width="7.36328125" style="6" customWidth="1"/>
    <col min="11511" max="11517" width="4.90625" style="6"/>
    <col min="11518" max="11518" width="17.7265625" style="6" customWidth="1"/>
    <col min="11519" max="11519" width="26.36328125" style="6" customWidth="1"/>
    <col min="11520" max="11520" width="47" style="6" customWidth="1"/>
    <col min="11521" max="11521" width="48.26953125" style="6" customWidth="1"/>
    <col min="11522" max="11522" width="25.36328125" style="6" customWidth="1"/>
    <col min="11523" max="11763" width="4.26953125" style="6" customWidth="1"/>
    <col min="11764" max="11764" width="5.08984375" style="6" customWidth="1"/>
    <col min="11765" max="11765" width="8.81640625" style="6" customWidth="1"/>
    <col min="11766" max="11766" width="7.36328125" style="6" customWidth="1"/>
    <col min="11767" max="11773" width="4.90625" style="6"/>
    <col min="11774" max="11774" width="17.7265625" style="6" customWidth="1"/>
    <col min="11775" max="11775" width="26.36328125" style="6" customWidth="1"/>
    <col min="11776" max="11776" width="47" style="6" customWidth="1"/>
    <col min="11777" max="11777" width="48.26953125" style="6" customWidth="1"/>
    <col min="11778" max="11778" width="25.36328125" style="6" customWidth="1"/>
    <col min="11779" max="12019" width="4.26953125" style="6" customWidth="1"/>
    <col min="12020" max="12020" width="5.08984375" style="6" customWidth="1"/>
    <col min="12021" max="12021" width="8.81640625" style="6" customWidth="1"/>
    <col min="12022" max="12022" width="7.36328125" style="6" customWidth="1"/>
    <col min="12023" max="12029" width="4.90625" style="6"/>
    <col min="12030" max="12030" width="17.7265625" style="6" customWidth="1"/>
    <col min="12031" max="12031" width="26.36328125" style="6" customWidth="1"/>
    <col min="12032" max="12032" width="47" style="6" customWidth="1"/>
    <col min="12033" max="12033" width="48.26953125" style="6" customWidth="1"/>
    <col min="12034" max="12034" width="25.36328125" style="6" customWidth="1"/>
    <col min="12035" max="12275" width="4.26953125" style="6" customWidth="1"/>
    <col min="12276" max="12276" width="5.08984375" style="6" customWidth="1"/>
    <col min="12277" max="12277" width="8.81640625" style="6" customWidth="1"/>
    <col min="12278" max="12278" width="7.36328125" style="6" customWidth="1"/>
    <col min="12279" max="12285" width="4.90625" style="6"/>
    <col min="12286" max="12286" width="17.7265625" style="6" customWidth="1"/>
    <col min="12287" max="12287" width="26.36328125" style="6" customWidth="1"/>
    <col min="12288" max="12288" width="47" style="6" customWidth="1"/>
    <col min="12289" max="12289" width="48.26953125" style="6" customWidth="1"/>
    <col min="12290" max="12290" width="25.36328125" style="6" customWidth="1"/>
    <col min="12291" max="12531" width="4.26953125" style="6" customWidth="1"/>
    <col min="12532" max="12532" width="5.08984375" style="6" customWidth="1"/>
    <col min="12533" max="12533" width="8.81640625" style="6" customWidth="1"/>
    <col min="12534" max="12534" width="7.36328125" style="6" customWidth="1"/>
    <col min="12535" max="12541" width="4.90625" style="6"/>
    <col min="12542" max="12542" width="17.7265625" style="6" customWidth="1"/>
    <col min="12543" max="12543" width="26.36328125" style="6" customWidth="1"/>
    <col min="12544" max="12544" width="47" style="6" customWidth="1"/>
    <col min="12545" max="12545" width="48.26953125" style="6" customWidth="1"/>
    <col min="12546" max="12546" width="25.36328125" style="6" customWidth="1"/>
    <col min="12547" max="12787" width="4.26953125" style="6" customWidth="1"/>
    <col min="12788" max="12788" width="5.08984375" style="6" customWidth="1"/>
    <col min="12789" max="12789" width="8.81640625" style="6" customWidth="1"/>
    <col min="12790" max="12790" width="7.36328125" style="6" customWidth="1"/>
    <col min="12791" max="12797" width="4.90625" style="6"/>
    <col min="12798" max="12798" width="17.7265625" style="6" customWidth="1"/>
    <col min="12799" max="12799" width="26.36328125" style="6" customWidth="1"/>
    <col min="12800" max="12800" width="47" style="6" customWidth="1"/>
    <col min="12801" max="12801" width="48.26953125" style="6" customWidth="1"/>
    <col min="12802" max="12802" width="25.36328125" style="6" customWidth="1"/>
    <col min="12803" max="13043" width="4.26953125" style="6" customWidth="1"/>
    <col min="13044" max="13044" width="5.08984375" style="6" customWidth="1"/>
    <col min="13045" max="13045" width="8.81640625" style="6" customWidth="1"/>
    <col min="13046" max="13046" width="7.36328125" style="6" customWidth="1"/>
    <col min="13047" max="13053" width="4.90625" style="6"/>
    <col min="13054" max="13054" width="17.7265625" style="6" customWidth="1"/>
    <col min="13055" max="13055" width="26.36328125" style="6" customWidth="1"/>
    <col min="13056" max="13056" width="47" style="6" customWidth="1"/>
    <col min="13057" max="13057" width="48.26953125" style="6" customWidth="1"/>
    <col min="13058" max="13058" width="25.36328125" style="6" customWidth="1"/>
    <col min="13059" max="13299" width="4.26953125" style="6" customWidth="1"/>
    <col min="13300" max="13300" width="5.08984375" style="6" customWidth="1"/>
    <col min="13301" max="13301" width="8.81640625" style="6" customWidth="1"/>
    <col min="13302" max="13302" width="7.36328125" style="6" customWidth="1"/>
    <col min="13303" max="13309" width="4.90625" style="6"/>
    <col min="13310" max="13310" width="17.7265625" style="6" customWidth="1"/>
    <col min="13311" max="13311" width="26.36328125" style="6" customWidth="1"/>
    <col min="13312" max="13312" width="47" style="6" customWidth="1"/>
    <col min="13313" max="13313" width="48.26953125" style="6" customWidth="1"/>
    <col min="13314" max="13314" width="25.36328125" style="6" customWidth="1"/>
    <col min="13315" max="13555" width="4.26953125" style="6" customWidth="1"/>
    <col min="13556" max="13556" width="5.08984375" style="6" customWidth="1"/>
    <col min="13557" max="13557" width="8.81640625" style="6" customWidth="1"/>
    <col min="13558" max="13558" width="7.36328125" style="6" customWidth="1"/>
    <col min="13559" max="13565" width="4.90625" style="6"/>
    <col min="13566" max="13566" width="17.7265625" style="6" customWidth="1"/>
    <col min="13567" max="13567" width="26.36328125" style="6" customWidth="1"/>
    <col min="13568" max="13568" width="47" style="6" customWidth="1"/>
    <col min="13569" max="13569" width="48.26953125" style="6" customWidth="1"/>
    <col min="13570" max="13570" width="25.36328125" style="6" customWidth="1"/>
    <col min="13571" max="13811" width="4.26953125" style="6" customWidth="1"/>
    <col min="13812" max="13812" width="5.08984375" style="6" customWidth="1"/>
    <col min="13813" max="13813" width="8.81640625" style="6" customWidth="1"/>
    <col min="13814" max="13814" width="7.36328125" style="6" customWidth="1"/>
    <col min="13815" max="13821" width="4.90625" style="6"/>
    <col min="13822" max="13822" width="17.7265625" style="6" customWidth="1"/>
    <col min="13823" max="13823" width="26.36328125" style="6" customWidth="1"/>
    <col min="13824" max="13824" width="47" style="6" customWidth="1"/>
    <col min="13825" max="13825" width="48.26953125" style="6" customWidth="1"/>
    <col min="13826" max="13826" width="25.36328125" style="6" customWidth="1"/>
    <col min="13827" max="14067" width="4.26953125" style="6" customWidth="1"/>
    <col min="14068" max="14068" width="5.08984375" style="6" customWidth="1"/>
    <col min="14069" max="14069" width="8.81640625" style="6" customWidth="1"/>
    <col min="14070" max="14070" width="7.36328125" style="6" customWidth="1"/>
    <col min="14071" max="14077" width="4.90625" style="6"/>
    <col min="14078" max="14078" width="17.7265625" style="6" customWidth="1"/>
    <col min="14079" max="14079" width="26.36328125" style="6" customWidth="1"/>
    <col min="14080" max="14080" width="47" style="6" customWidth="1"/>
    <col min="14081" max="14081" width="48.26953125" style="6" customWidth="1"/>
    <col min="14082" max="14082" width="25.36328125" style="6" customWidth="1"/>
    <col min="14083" max="14323" width="4.26953125" style="6" customWidth="1"/>
    <col min="14324" max="14324" width="5.08984375" style="6" customWidth="1"/>
    <col min="14325" max="14325" width="8.81640625" style="6" customWidth="1"/>
    <col min="14326" max="14326" width="7.36328125" style="6" customWidth="1"/>
    <col min="14327" max="14333" width="4.90625" style="6"/>
    <col min="14334" max="14334" width="17.7265625" style="6" customWidth="1"/>
    <col min="14335" max="14335" width="26.36328125" style="6" customWidth="1"/>
    <col min="14336" max="14336" width="47" style="6" customWidth="1"/>
    <col min="14337" max="14337" width="48.26953125" style="6" customWidth="1"/>
    <col min="14338" max="14338" width="25.36328125" style="6" customWidth="1"/>
    <col min="14339" max="14579" width="4.26953125" style="6" customWidth="1"/>
    <col min="14580" max="14580" width="5.08984375" style="6" customWidth="1"/>
    <col min="14581" max="14581" width="8.81640625" style="6" customWidth="1"/>
    <col min="14582" max="14582" width="7.36328125" style="6" customWidth="1"/>
    <col min="14583" max="14589" width="4.90625" style="6"/>
    <col min="14590" max="14590" width="17.7265625" style="6" customWidth="1"/>
    <col min="14591" max="14591" width="26.36328125" style="6" customWidth="1"/>
    <col min="14592" max="14592" width="47" style="6" customWidth="1"/>
    <col min="14593" max="14593" width="48.26953125" style="6" customWidth="1"/>
    <col min="14594" max="14594" width="25.36328125" style="6" customWidth="1"/>
    <col min="14595" max="14835" width="4.26953125" style="6" customWidth="1"/>
    <col min="14836" max="14836" width="5.08984375" style="6" customWidth="1"/>
    <col min="14837" max="14837" width="8.81640625" style="6" customWidth="1"/>
    <col min="14838" max="14838" width="7.36328125" style="6" customWidth="1"/>
    <col min="14839" max="14845" width="4.90625" style="6"/>
    <col min="14846" max="14846" width="17.7265625" style="6" customWidth="1"/>
    <col min="14847" max="14847" width="26.36328125" style="6" customWidth="1"/>
    <col min="14848" max="14848" width="47" style="6" customWidth="1"/>
    <col min="14849" max="14849" width="48.26953125" style="6" customWidth="1"/>
    <col min="14850" max="14850" width="25.36328125" style="6" customWidth="1"/>
    <col min="14851" max="15091" width="4.26953125" style="6" customWidth="1"/>
    <col min="15092" max="15092" width="5.08984375" style="6" customWidth="1"/>
    <col min="15093" max="15093" width="8.81640625" style="6" customWidth="1"/>
    <col min="15094" max="15094" width="7.36328125" style="6" customWidth="1"/>
    <col min="15095" max="15101" width="4.90625" style="6"/>
    <col min="15102" max="15102" width="17.7265625" style="6" customWidth="1"/>
    <col min="15103" max="15103" width="26.36328125" style="6" customWidth="1"/>
    <col min="15104" max="15104" width="47" style="6" customWidth="1"/>
    <col min="15105" max="15105" width="48.26953125" style="6" customWidth="1"/>
    <col min="15106" max="15106" width="25.36328125" style="6" customWidth="1"/>
    <col min="15107" max="15347" width="4.26953125" style="6" customWidth="1"/>
    <col min="15348" max="15348" width="5.08984375" style="6" customWidth="1"/>
    <col min="15349" max="15349" width="8.81640625" style="6" customWidth="1"/>
    <col min="15350" max="15350" width="7.36328125" style="6" customWidth="1"/>
    <col min="15351" max="15357" width="4.90625" style="6"/>
    <col min="15358" max="15358" width="17.7265625" style="6" customWidth="1"/>
    <col min="15359" max="15359" width="26.36328125" style="6" customWidth="1"/>
    <col min="15360" max="15360" width="47" style="6" customWidth="1"/>
    <col min="15361" max="15361" width="48.26953125" style="6" customWidth="1"/>
    <col min="15362" max="15362" width="25.36328125" style="6" customWidth="1"/>
    <col min="15363" max="15603" width="4.26953125" style="6" customWidth="1"/>
    <col min="15604" max="15604" width="5.08984375" style="6" customWidth="1"/>
    <col min="15605" max="15605" width="8.81640625" style="6" customWidth="1"/>
    <col min="15606" max="15606" width="7.36328125" style="6" customWidth="1"/>
    <col min="15607" max="15613" width="4.90625" style="6"/>
    <col min="15614" max="15614" width="17.7265625" style="6" customWidth="1"/>
    <col min="15615" max="15615" width="26.36328125" style="6" customWidth="1"/>
    <col min="15616" max="15616" width="47" style="6" customWidth="1"/>
    <col min="15617" max="15617" width="48.26953125" style="6" customWidth="1"/>
    <col min="15618" max="15618" width="25.36328125" style="6" customWidth="1"/>
    <col min="15619" max="15859" width="4.26953125" style="6" customWidth="1"/>
    <col min="15860" max="15860" width="5.08984375" style="6" customWidth="1"/>
    <col min="15861" max="15861" width="8.81640625" style="6" customWidth="1"/>
    <col min="15862" max="15862" width="7.36328125" style="6" customWidth="1"/>
    <col min="15863" max="15869" width="4.90625" style="6"/>
    <col min="15870" max="15870" width="17.7265625" style="6" customWidth="1"/>
    <col min="15871" max="15871" width="26.36328125" style="6" customWidth="1"/>
    <col min="15872" max="15872" width="47" style="6" customWidth="1"/>
    <col min="15873" max="15873" width="48.26953125" style="6" customWidth="1"/>
    <col min="15874" max="15874" width="25.36328125" style="6" customWidth="1"/>
    <col min="15875" max="16115" width="4.26953125" style="6" customWidth="1"/>
    <col min="16116" max="16116" width="5.08984375" style="6" customWidth="1"/>
    <col min="16117" max="16117" width="8.81640625" style="6" customWidth="1"/>
    <col min="16118" max="16118" width="7.36328125" style="6" customWidth="1"/>
    <col min="16119" max="16125" width="4.90625" style="6"/>
    <col min="16126" max="16126" width="17.7265625" style="6" customWidth="1"/>
    <col min="16127" max="16127" width="26.36328125" style="6" customWidth="1"/>
    <col min="16128" max="16128" width="47" style="6" customWidth="1"/>
    <col min="16129" max="16129" width="48.26953125" style="6" customWidth="1"/>
    <col min="16130" max="16130" width="25.36328125" style="6" customWidth="1"/>
    <col min="16131" max="16371" width="4.26953125" style="6" customWidth="1"/>
    <col min="16372" max="16372" width="5.08984375" style="6" customWidth="1"/>
    <col min="16373" max="16373" width="8.81640625" style="6" customWidth="1"/>
    <col min="16374" max="16374" width="7.36328125" style="6" customWidth="1"/>
    <col min="16375" max="16384" width="4.90625" style="6"/>
  </cols>
  <sheetData>
    <row r="1" spans="1:2" s="2" customFormat="1" ht="26.25" customHeight="1">
      <c r="A1" s="1"/>
      <c r="B1" s="1"/>
    </row>
    <row r="2" spans="1:2" s="2" customFormat="1" ht="45.65" customHeight="1">
      <c r="A2" s="33" t="s">
        <v>4</v>
      </c>
      <c r="B2" s="33"/>
    </row>
    <row r="3" spans="1:2" s="5" customFormat="1" ht="25" customHeight="1">
      <c r="A3" s="3"/>
      <c r="B3" s="4"/>
    </row>
    <row r="4" spans="1:2" s="2" customFormat="1" ht="38.5" customHeight="1">
      <c r="A4" s="1"/>
      <c r="B4" s="27" t="s">
        <v>0</v>
      </c>
    </row>
    <row r="5" spans="1:2" s="2" customFormat="1" ht="25" customHeight="1">
      <c r="A5" s="1" t="s">
        <v>5</v>
      </c>
      <c r="B5" s="21"/>
    </row>
    <row r="6" spans="1:2" s="2" customFormat="1" ht="49" customHeight="1">
      <c r="A6" s="23" t="s">
        <v>6</v>
      </c>
      <c r="B6" s="24" t="s">
        <v>7</v>
      </c>
    </row>
    <row r="7" spans="1:2" s="2" customFormat="1" ht="49" customHeight="1">
      <c r="A7" s="25" t="s">
        <v>8</v>
      </c>
      <c r="B7" s="31"/>
    </row>
    <row r="8" spans="1:2" s="2" customFormat="1" ht="49" customHeight="1">
      <c r="A8" s="25" t="s">
        <v>9</v>
      </c>
      <c r="B8" s="31">
        <f>B19-B7</f>
        <v>0</v>
      </c>
    </row>
    <row r="9" spans="1:2" s="2" customFormat="1" ht="49" customHeight="1">
      <c r="A9" s="26" t="s">
        <v>10</v>
      </c>
      <c r="B9" s="31">
        <f>SUM(B7:B8)</f>
        <v>0</v>
      </c>
    </row>
    <row r="10" spans="1:2" s="2" customFormat="1" ht="49" customHeight="1">
      <c r="A10" s="1"/>
      <c r="B10" s="22"/>
    </row>
    <row r="11" spans="1:2" s="2" customFormat="1" ht="25" customHeight="1">
      <c r="A11" s="1" t="s">
        <v>11</v>
      </c>
      <c r="B11" s="22"/>
    </row>
    <row r="12" spans="1:2" s="2" customFormat="1" ht="49" customHeight="1">
      <c r="A12" s="23" t="s">
        <v>6</v>
      </c>
      <c r="B12" s="24" t="s">
        <v>7</v>
      </c>
    </row>
    <row r="13" spans="1:2" s="2" customFormat="1" ht="49" customHeight="1">
      <c r="A13" s="28"/>
      <c r="B13" s="31">
        <f>SUMIF(内訳書!C:C,予算書!A:A,内訳書!D:D)</f>
        <v>0</v>
      </c>
    </row>
    <row r="14" spans="1:2" s="2" customFormat="1" ht="49" customHeight="1">
      <c r="A14" s="28"/>
      <c r="B14" s="31">
        <f>SUMIF(内訳書!C:C,予算書!A:A,内訳書!D:D)</f>
        <v>0</v>
      </c>
    </row>
    <row r="15" spans="1:2" s="2" customFormat="1" ht="49" customHeight="1">
      <c r="A15" s="28"/>
      <c r="B15" s="31">
        <f>SUMIF(内訳書!C:C,予算書!A:A,内訳書!D:D)</f>
        <v>0</v>
      </c>
    </row>
    <row r="16" spans="1:2" s="2" customFormat="1" ht="49" customHeight="1">
      <c r="A16" s="28"/>
      <c r="B16" s="31">
        <f>SUMIF(内訳書!C:C,予算書!A:A,内訳書!D:D)</f>
        <v>0</v>
      </c>
    </row>
    <row r="17" spans="1:2" s="2" customFormat="1" ht="49" customHeight="1">
      <c r="A17" s="28"/>
      <c r="B17" s="31">
        <f>SUMIF(内訳書!C:C,予算書!A:A,内訳書!D:D)</f>
        <v>0</v>
      </c>
    </row>
    <row r="18" spans="1:2" s="2" customFormat="1" ht="49" customHeight="1">
      <c r="A18" s="28"/>
      <c r="B18" s="31">
        <f>SUMIF(内訳書!C:C,予算書!A:A,内訳書!D:D)</f>
        <v>0</v>
      </c>
    </row>
    <row r="19" spans="1:2" s="2" customFormat="1" ht="49" customHeight="1">
      <c r="A19" s="26" t="s">
        <v>10</v>
      </c>
      <c r="B19" s="31">
        <f>SUM(B13:B18)</f>
        <v>0</v>
      </c>
    </row>
    <row r="20" spans="1:2" s="7" customFormat="1" ht="49.5" customHeight="1">
      <c r="A20" s="8"/>
      <c r="B20" s="8"/>
    </row>
    <row r="21" spans="1:2" ht="26.25" customHeight="1"/>
    <row r="22" spans="1:2" ht="26.25" customHeight="1"/>
    <row r="23" spans="1:2" ht="26.25" customHeight="1"/>
    <row r="24" spans="1:2" ht="26.25" customHeight="1"/>
    <row r="25" spans="1:2" ht="26.25" customHeight="1"/>
    <row r="26" spans="1:2" ht="26.25" customHeight="1"/>
    <row r="27" spans="1:2" ht="26.25" customHeight="1"/>
    <row r="28" spans="1:2" ht="26.25" customHeight="1"/>
    <row r="29" spans="1:2" ht="26.25" customHeight="1"/>
    <row r="30" spans="1:2" ht="26.25" customHeight="1"/>
    <row r="31" spans="1:2" ht="26.25" customHeight="1"/>
    <row r="32" spans="1:2" ht="26.25" customHeight="1"/>
    <row r="33" spans="1:37" ht="26.25" customHeight="1"/>
    <row r="34" spans="1:37" ht="26.25" customHeight="1"/>
    <row r="35" spans="1:37" ht="26.25" customHeight="1"/>
    <row r="36" spans="1:37" ht="26.25" customHeight="1"/>
    <row r="37" spans="1:37" ht="26.25" customHeight="1"/>
    <row r="38" spans="1:37" ht="26.25" customHeight="1"/>
    <row r="39" spans="1:37" ht="26.25" customHeight="1"/>
    <row r="40" spans="1:37" ht="26.25" customHeight="1"/>
    <row r="41" spans="1:37" s="9" customFormat="1" ht="26.25" customHeight="1">
      <c r="A41" s="10"/>
      <c r="B41" s="1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ht="26.25" customHeight="1"/>
    <row r="43" spans="1:37" ht="26.25" customHeight="1"/>
    <row r="44" spans="1:37" ht="26.25" customHeight="1"/>
    <row r="45" spans="1:37" ht="26.25" customHeight="1"/>
    <row r="46" spans="1:37" s="9" customFormat="1" ht="26.25" customHeight="1">
      <c r="A46" s="10"/>
      <c r="B46" s="1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9" customFormat="1" ht="26.25" customHeight="1">
      <c r="A47" s="10"/>
      <c r="B47" s="1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9" customFormat="1" ht="26.25" customHeight="1">
      <c r="A48" s="10"/>
      <c r="B48" s="1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9" customFormat="1" ht="26.25" customHeight="1">
      <c r="A49" s="10"/>
      <c r="B49" s="1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</sheetData>
  <mergeCells count="1">
    <mergeCell ref="A2:B2"/>
  </mergeCells>
  <phoneticPr fontId="2"/>
  <pageMargins left="0.7" right="0.7" top="0.75" bottom="0.75" header="0.3" footer="0.3"/>
  <pageSetup paperSize="9" scale="76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対象経費リスト!$A$2:$A$7</xm:f>
          </x14:formula1>
          <xm:sqref>A13:A18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3"/>
  <sheetViews>
    <sheetView view="pageBreakPreview" zoomScale="85" zoomScaleNormal="99" zoomScaleSheetLayoutView="85" workbookViewId="0">
      <selection activeCell="G12" sqref="G12"/>
    </sheetView>
  </sheetViews>
  <sheetFormatPr defaultColWidth="10.81640625" defaultRowHeight="13"/>
  <cols>
    <col min="1" max="1" width="5.453125" style="12" customWidth="1"/>
    <col min="2" max="3" width="35.26953125" style="12" customWidth="1"/>
    <col min="4" max="4" width="17.36328125" style="12" customWidth="1"/>
    <col min="5" max="5" width="16.36328125" style="12" customWidth="1"/>
    <col min="6" max="16384" width="10.81640625" style="12"/>
  </cols>
  <sheetData>
    <row r="1" spans="1:5" ht="30" customHeight="1">
      <c r="A1" s="13" t="s">
        <v>1</v>
      </c>
      <c r="B1" s="13" t="s">
        <v>19</v>
      </c>
      <c r="C1" s="13" t="s">
        <v>20</v>
      </c>
      <c r="D1" s="14" t="s">
        <v>3</v>
      </c>
      <c r="E1" s="14" t="s">
        <v>2</v>
      </c>
    </row>
    <row r="2" spans="1:5" ht="22" customHeight="1">
      <c r="A2" s="19">
        <v>1</v>
      </c>
      <c r="B2" s="20"/>
      <c r="C2" s="20"/>
      <c r="D2" s="32"/>
      <c r="E2" s="20"/>
    </row>
    <row r="3" spans="1:5" ht="22" customHeight="1">
      <c r="A3" s="19">
        <v>2</v>
      </c>
      <c r="B3" s="20"/>
      <c r="C3" s="20"/>
      <c r="D3" s="32"/>
      <c r="E3" s="20"/>
    </row>
    <row r="4" spans="1:5" ht="22" customHeight="1">
      <c r="A4" s="19">
        <v>3</v>
      </c>
      <c r="B4" s="20"/>
      <c r="C4" s="20"/>
      <c r="D4" s="32"/>
      <c r="E4" s="20"/>
    </row>
    <row r="5" spans="1:5" ht="22" customHeight="1">
      <c r="A5" s="19">
        <v>4</v>
      </c>
      <c r="B5" s="20"/>
      <c r="C5" s="20"/>
      <c r="D5" s="32"/>
      <c r="E5" s="20"/>
    </row>
    <row r="6" spans="1:5" ht="22" customHeight="1">
      <c r="A6" s="19">
        <v>5</v>
      </c>
      <c r="B6" s="20"/>
      <c r="C6" s="20"/>
      <c r="D6" s="32"/>
      <c r="E6" s="20"/>
    </row>
    <row r="7" spans="1:5" ht="22" customHeight="1">
      <c r="A7" s="19">
        <v>6</v>
      </c>
      <c r="B7" s="20"/>
      <c r="C7" s="20"/>
      <c r="D7" s="32"/>
      <c r="E7" s="20"/>
    </row>
    <row r="8" spans="1:5" ht="22" customHeight="1">
      <c r="A8" s="19">
        <v>7</v>
      </c>
      <c r="B8" s="20"/>
      <c r="C8" s="20"/>
      <c r="D8" s="32"/>
      <c r="E8" s="20"/>
    </row>
    <row r="9" spans="1:5" ht="22" customHeight="1">
      <c r="A9" s="19">
        <v>8</v>
      </c>
      <c r="B9" s="20"/>
      <c r="C9" s="20"/>
      <c r="D9" s="32"/>
      <c r="E9" s="20"/>
    </row>
    <row r="10" spans="1:5" ht="22" customHeight="1">
      <c r="A10" s="19">
        <v>9</v>
      </c>
      <c r="B10" s="20"/>
      <c r="C10" s="20"/>
      <c r="D10" s="32"/>
      <c r="E10" s="20"/>
    </row>
    <row r="11" spans="1:5" ht="22" customHeight="1">
      <c r="A11" s="19">
        <v>10</v>
      </c>
      <c r="B11" s="20"/>
      <c r="C11" s="20"/>
      <c r="D11" s="32"/>
      <c r="E11" s="20"/>
    </row>
    <row r="12" spans="1:5" ht="22" customHeight="1">
      <c r="A12" s="19">
        <v>11</v>
      </c>
      <c r="B12" s="20"/>
      <c r="C12" s="20"/>
      <c r="D12" s="32"/>
      <c r="E12" s="20"/>
    </row>
    <row r="13" spans="1:5" ht="22" customHeight="1">
      <c r="A13" s="19">
        <v>12</v>
      </c>
      <c r="B13" s="20"/>
      <c r="C13" s="20"/>
      <c r="D13" s="32"/>
      <c r="E13" s="20"/>
    </row>
    <row r="14" spans="1:5" ht="22" customHeight="1">
      <c r="A14" s="19">
        <v>13</v>
      </c>
      <c r="B14" s="20"/>
      <c r="C14" s="20"/>
      <c r="D14" s="32"/>
      <c r="E14" s="20"/>
    </row>
    <row r="15" spans="1:5" ht="22" customHeight="1">
      <c r="A15" s="19">
        <v>14</v>
      </c>
      <c r="B15" s="20"/>
      <c r="C15" s="20"/>
      <c r="D15" s="32"/>
      <c r="E15" s="20"/>
    </row>
    <row r="16" spans="1:5" ht="22" customHeight="1">
      <c r="A16" s="19">
        <v>15</v>
      </c>
      <c r="B16" s="20"/>
      <c r="C16" s="20"/>
      <c r="D16" s="32"/>
      <c r="E16" s="20"/>
    </row>
    <row r="17" spans="1:5" ht="22" customHeight="1">
      <c r="A17" s="19">
        <v>16</v>
      </c>
      <c r="B17" s="20"/>
      <c r="C17" s="20"/>
      <c r="D17" s="32"/>
      <c r="E17" s="20"/>
    </row>
    <row r="18" spans="1:5" ht="22" customHeight="1">
      <c r="A18" s="19">
        <v>17</v>
      </c>
      <c r="B18" s="20"/>
      <c r="C18" s="20"/>
      <c r="D18" s="32"/>
      <c r="E18" s="20"/>
    </row>
    <row r="19" spans="1:5" ht="22" customHeight="1">
      <c r="A19" s="19">
        <v>18</v>
      </c>
      <c r="B19" s="20"/>
      <c r="C19" s="20"/>
      <c r="D19" s="32"/>
      <c r="E19" s="20"/>
    </row>
    <row r="20" spans="1:5" ht="22" customHeight="1">
      <c r="A20" s="19">
        <v>19</v>
      </c>
      <c r="B20" s="20"/>
      <c r="C20" s="20"/>
      <c r="D20" s="32"/>
      <c r="E20" s="20"/>
    </row>
    <row r="21" spans="1:5" ht="22" customHeight="1">
      <c r="A21" s="19">
        <v>20</v>
      </c>
      <c r="B21" s="20"/>
      <c r="C21" s="20"/>
      <c r="D21" s="32"/>
      <c r="E21" s="20"/>
    </row>
    <row r="22" spans="1:5" ht="21.5" customHeight="1" thickBot="1">
      <c r="A22" s="34"/>
      <c r="B22" s="34"/>
      <c r="C22" s="30"/>
      <c r="D22" s="29">
        <f>SUM(D2:D21)</f>
        <v>0</v>
      </c>
      <c r="E22" s="15"/>
    </row>
    <row r="23" spans="1:5">
      <c r="A23" s="16" t="s">
        <v>21</v>
      </c>
    </row>
  </sheetData>
  <mergeCells count="1">
    <mergeCell ref="A22:B22"/>
  </mergeCells>
  <phoneticPr fontId="2"/>
  <pageMargins left="0.6" right="0.39370078740157483" top="0.72499999999999998" bottom="0.45833333333333331" header="0.51181102362204722" footer="0.51181102362204722"/>
  <pageSetup paperSize="9" scale="84" orientation="portrait" r:id="rId1"/>
  <headerFooter>
    <oddHeader xml:space="preserve">&amp;R&amp;9
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対象経費リスト!$A$2:$A$7</xm:f>
          </x14:formula1>
          <xm:sqref>C2:C21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defaultRowHeight="13"/>
  <cols>
    <col min="1" max="1" width="37.26953125" customWidth="1"/>
  </cols>
  <sheetData>
    <row r="1" spans="1:1" ht="13.5" thickBot="1">
      <c r="A1" s="18" t="s">
        <v>12</v>
      </c>
    </row>
    <row r="2" spans="1:1" ht="15" customHeight="1" thickTop="1">
      <c r="A2" s="17" t="s">
        <v>17</v>
      </c>
    </row>
    <row r="3" spans="1:1" ht="15" customHeight="1">
      <c r="A3" s="11" t="s">
        <v>13</v>
      </c>
    </row>
    <row r="4" spans="1:1" ht="15" customHeight="1">
      <c r="A4" s="11" t="s">
        <v>14</v>
      </c>
    </row>
    <row r="5" spans="1:1" ht="15" customHeight="1">
      <c r="A5" s="11" t="s">
        <v>15</v>
      </c>
    </row>
    <row r="6" spans="1:1" ht="15" customHeight="1">
      <c r="A6" s="11" t="s">
        <v>16</v>
      </c>
    </row>
    <row r="7" spans="1:1" ht="15" customHeight="1">
      <c r="A7" s="11" t="s">
        <v>18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</vt:lpstr>
      <vt:lpstr>内訳書</vt:lpstr>
      <vt:lpstr>対象経費リスト</vt:lpstr>
      <vt:lpstr>内訳書!Print_Area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2021-04-19T10:35:39Z</cp:lastPrinted>
  <dcterms:created xsi:type="dcterms:W3CDTF">2020-05-28T09:54:13Z</dcterms:created>
  <dcterms:modified xsi:type="dcterms:W3CDTF">2022-03-11T03:58:58Z</dcterms:modified>
</cp:coreProperties>
</file>