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７自立訓練（機能訓練）\"/>
    </mc:Choice>
  </mc:AlternateContent>
  <bookViews>
    <workbookView xWindow="10308" yWindow="0" windowWidth="10188" windowHeight="7428" tabRatio="847"/>
  </bookViews>
  <sheets>
    <sheet name="作成にあたって（excel版）" sheetId="17" r:id="rId1"/>
    <sheet name="作成にあたって" sheetId="31" r:id="rId2"/>
    <sheet name="添付書類一覧" sheetId="22" r:id="rId3"/>
    <sheet name="申請書" sheetId="32" r:id="rId4"/>
    <sheet name="別紙" sheetId="8" r:id="rId5"/>
    <sheet name="付表8" sheetId="1" r:id="rId6"/>
    <sheet name="付表8【記入例】" sheetId="26" r:id="rId7"/>
    <sheet name="付表8の2" sheetId="2" r:id="rId8"/>
    <sheet name="付表8の2【記入例】 " sheetId="27" r:id="rId9"/>
    <sheet name="付表13" sheetId="30" r:id="rId10"/>
    <sheet name="付表13【記入例】 " sheetId="24" r:id="rId11"/>
  </sheets>
  <definedNames>
    <definedName name="_xlnm._FilterDatabase" localSheetId="3" hidden="1">申請書!$A$14:$AI$71</definedName>
    <definedName name="_xlnm.Print_Area" localSheetId="3">申請書!$A$1:$AI$72</definedName>
    <definedName name="_xlnm.Print_Area" localSheetId="2">添付書類一覧!$A$1:$E$50</definedName>
    <definedName name="_xlnm.Print_Area" localSheetId="9">付表13!$A$1:$AH$63</definedName>
    <definedName name="_xlnm.Print_Area" localSheetId="10">'付表13【記入例】 '!$A$1:$AH$60</definedName>
    <definedName name="_xlnm.Print_Area" localSheetId="5">付表8!$A$1:$AH$126</definedName>
    <definedName name="_xlnm.Print_Area" localSheetId="6">付表8【記入例】!$A$1:$AH$123</definedName>
    <definedName name="_xlnm.Print_Area" localSheetId="7">付表8の2!$A$1:$AH$114</definedName>
    <definedName name="_xlnm.Print_Area" localSheetId="8">'付表8の2【記入例】 '!$A$1:$AH$116</definedName>
    <definedName name="_xlnm.Print_Area" localSheetId="4">別紙!$A$1:$AJ$20</definedName>
    <definedName name="_xlnm.Print_Titles" localSheetId="2">添付書類一覧!$A:$B,添付書類一覧!$1:$5</definedName>
  </definedNames>
  <calcPr calcId="162913"/>
</workbook>
</file>

<file path=xl/calcChain.xml><?xml version="1.0" encoding="utf-8"?>
<calcChain xmlns="http://schemas.openxmlformats.org/spreadsheetml/2006/main">
  <c r="AF75" i="27" l="1"/>
  <c r="AC75" i="27"/>
  <c r="AF74" i="27"/>
  <c r="AC74" i="27"/>
  <c r="AF82" i="26"/>
  <c r="AC82" i="26"/>
  <c r="AF81" i="26"/>
  <c r="AC81" i="26"/>
  <c r="AC73" i="2"/>
  <c r="AF73" i="2"/>
  <c r="AC74" i="2"/>
  <c r="AF74" i="2"/>
  <c r="N72" i="1"/>
  <c r="K72" i="1"/>
  <c r="N71" i="1"/>
  <c r="K71" i="1"/>
  <c r="AF61" i="1"/>
  <c r="AC61" i="1"/>
  <c r="AF60" i="1"/>
  <c r="AC60" i="1"/>
  <c r="AF82" i="1"/>
  <c r="AC82" i="1"/>
  <c r="AF81" i="1"/>
  <c r="AC81" i="1"/>
</calcChain>
</file>

<file path=xl/comments1.xml><?xml version="1.0" encoding="utf-8"?>
<comments xmlns="http://schemas.openxmlformats.org/spreadsheetml/2006/main">
  <authors>
    <author>大阪府庁</author>
    <author>moriken</author>
  </authors>
  <commentList>
    <comment ref="B7" authorId="0" shapeId="0">
      <text>
        <r>
          <rPr>
            <sz val="9"/>
            <color indexed="81"/>
            <rFont val="ＭＳ Ｐゴシック"/>
            <family val="3"/>
            <charset val="128"/>
          </rPr>
          <t xml:space="preserve">同一所在地において同一法人が事業を行っている場合は提出してください。
</t>
        </r>
      </text>
    </comment>
    <comment ref="B8" authorId="0" shapeId="0">
      <text>
        <r>
          <rPr>
            <b/>
            <sz val="9"/>
            <color indexed="81"/>
            <rFont val="ＭＳ Ｐゴシック"/>
            <family val="3"/>
            <charset val="128"/>
          </rPr>
          <t>従たる事業所あある場合は付表８の２も作成</t>
        </r>
      </text>
    </comment>
    <comment ref="B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B16" authorId="0" shapeId="0">
      <text>
        <r>
          <rPr>
            <b/>
            <sz val="9"/>
            <color indexed="81"/>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B21" authorId="0" shapeId="0">
      <text>
        <r>
          <rPr>
            <sz val="9"/>
            <color indexed="81"/>
            <rFont val="ＭＳ Ｐゴシック"/>
            <family val="3"/>
            <charset val="128"/>
          </rPr>
          <t xml:space="preserve">従業者の資格が加算対象の条件となる場合に提出してください。
</t>
        </r>
      </text>
    </comment>
    <comment ref="B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31" authorId="0" shapeId="0">
      <text>
        <r>
          <rPr>
            <sz val="9"/>
            <color indexed="81"/>
            <rFont val="ＭＳ Ｐゴシック"/>
            <family val="3"/>
            <charset val="128"/>
          </rPr>
          <t xml:space="preserve">主たる対象者を特定する場合は提出してください。
</t>
        </r>
      </text>
    </comment>
    <comment ref="B32" authorId="0" shapeId="0">
      <text>
        <r>
          <rPr>
            <sz val="9"/>
            <color indexed="81"/>
            <rFont val="ＭＳ Ｐゴシック"/>
            <family val="3"/>
            <charset val="128"/>
          </rPr>
          <t xml:space="preserve">最寄駅からの移動手段、所要時間を記載。バスの場合は行き先等詳しく記載のこと。
</t>
        </r>
      </text>
    </comment>
    <comment ref="B34" authorId="0" shapeId="0">
      <text>
        <r>
          <rPr>
            <b/>
            <sz val="9"/>
            <color indexed="81"/>
            <rFont val="ＭＳ Ｐゴシック"/>
            <family val="3"/>
            <charset val="128"/>
          </rPr>
          <t>事業開始年月日から決算月まで半年未満の場合は翌年度分も提出してください。</t>
        </r>
      </text>
    </comment>
    <comment ref="B35" authorId="1" shapeId="0">
      <text>
        <r>
          <rPr>
            <b/>
            <sz val="9"/>
            <color indexed="81"/>
            <rFont val="ＭＳ Ｐゴシック"/>
            <family val="3"/>
            <charset val="128"/>
          </rPr>
          <t>保険証券又は申込書＋領収書（写し）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8"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80" authorId="0" shapeId="0">
      <text>
        <r>
          <rPr>
            <b/>
            <sz val="9"/>
            <color indexed="10"/>
            <rFont val="ＭＳ ゴシック"/>
            <family val="3"/>
            <charset val="128"/>
          </rPr>
          <t>別シート「作成にあたって」を参照してく
ださい。</t>
        </r>
      </text>
    </comment>
    <comment ref="AC80" authorId="0" shapeId="0">
      <text>
        <r>
          <rPr>
            <b/>
            <sz val="9"/>
            <color indexed="10"/>
            <rFont val="ＭＳ ゴシック"/>
            <family val="3"/>
            <charset val="128"/>
          </rPr>
          <t>人数、開所日数を半角数字で入力すると、
自動的に計算します。</t>
        </r>
      </text>
    </comment>
    <comment ref="AF80" authorId="0" shapeId="0">
      <text>
        <r>
          <rPr>
            <b/>
            <sz val="9"/>
            <color indexed="10"/>
            <rFont val="ＭＳ ゴシック"/>
            <family val="3"/>
            <charset val="128"/>
          </rPr>
          <t>人数、開所日数を半角数字で入力すると、
自動的に計算します。</t>
        </r>
      </text>
    </comment>
    <comment ref="D83" authorId="0" shapeId="0">
      <text>
        <r>
          <rPr>
            <b/>
            <sz val="9"/>
            <color indexed="10"/>
            <rFont val="ＭＳ ゴシック"/>
            <family val="3"/>
            <charset val="128"/>
          </rPr>
          <t>該当する項目に「○」を記入するか、プル
ダウンメニューから選択します。</t>
        </r>
      </text>
    </comment>
    <comment ref="S83" authorId="0" shapeId="0">
      <text>
        <r>
          <rPr>
            <b/>
            <sz val="9"/>
            <color indexed="10"/>
            <rFont val="ＭＳ ゴシック"/>
            <family val="3"/>
            <charset val="128"/>
          </rPr>
          <t>「○月○日～○月○日」など、具体的に記
入します。</t>
        </r>
      </text>
    </comment>
    <comment ref="D86"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7" authorId="0" shapeId="0">
      <text>
        <r>
          <rPr>
            <b/>
            <sz val="9"/>
            <color indexed="10"/>
            <rFont val="ＭＳ ゴシック"/>
            <family val="3"/>
            <charset val="128"/>
          </rPr>
          <t>プルダウンメニューから選択できます。</t>
        </r>
      </text>
    </comment>
    <comment ref="D101" authorId="0" shapeId="0">
      <text>
        <r>
          <rPr>
            <b/>
            <sz val="9"/>
            <color indexed="10"/>
            <rFont val="ＭＳ ゴシック"/>
            <family val="3"/>
            <charset val="128"/>
          </rPr>
          <t>該当する項目に「○」を記入するか、プル
ダウンメニューから選択します。</t>
        </r>
      </text>
    </comment>
    <comment ref="D105"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9" authorId="0" shapeId="0">
      <text>
        <r>
          <rPr>
            <b/>
            <sz val="9"/>
            <color indexed="10"/>
            <rFont val="ＭＳ ゴシック"/>
            <family val="3"/>
            <charset val="128"/>
          </rPr>
          <t>「厚生労働大臣が定める額」と記入します。
また、プルダウンメニューから選択するこ
ともできます。</t>
        </r>
      </text>
    </comment>
    <comment ref="D110"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111" authorId="0" shapeId="0">
      <text>
        <r>
          <rPr>
            <b/>
            <sz val="9"/>
            <color indexed="10"/>
            <rFont val="ＭＳ ゴシック"/>
            <family val="3"/>
            <charset val="128"/>
          </rPr>
          <t>通常の事業の実施地域を
具体的に記入します。</t>
        </r>
      </text>
    </comment>
    <comment ref="D1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6"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80" authorId="0" shapeId="0">
      <text>
        <r>
          <rPr>
            <b/>
            <sz val="9"/>
            <color indexed="10"/>
            <rFont val="ＭＳ ゴシック"/>
            <family val="3"/>
            <charset val="128"/>
          </rPr>
          <t>別シート「作成にあたって」を参照してく
ださい。</t>
        </r>
      </text>
    </comment>
    <comment ref="AC80" authorId="0" shapeId="0">
      <text>
        <r>
          <rPr>
            <b/>
            <sz val="9"/>
            <color indexed="10"/>
            <rFont val="ＭＳ ゴシック"/>
            <family val="3"/>
            <charset val="128"/>
          </rPr>
          <t>人数、開所日数を半角数字で入力すると、
自動的に計算します。</t>
        </r>
      </text>
    </comment>
    <comment ref="AF80" authorId="0" shapeId="0">
      <text>
        <r>
          <rPr>
            <b/>
            <sz val="9"/>
            <color indexed="10"/>
            <rFont val="ＭＳ ゴシック"/>
            <family val="3"/>
            <charset val="128"/>
          </rPr>
          <t>人数、開所日数を半角数字で入力すると、
自動的に計算します。</t>
        </r>
      </text>
    </comment>
    <comment ref="S83" authorId="0" shapeId="0">
      <text>
        <r>
          <rPr>
            <b/>
            <sz val="9"/>
            <color indexed="10"/>
            <rFont val="ＭＳ ゴシック"/>
            <family val="3"/>
            <charset val="128"/>
          </rPr>
          <t>「○月○日～○月○日」など、具体的に記
入します。</t>
        </r>
      </text>
    </comment>
    <comment ref="D86"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7" authorId="0" shapeId="0">
      <text>
        <r>
          <rPr>
            <b/>
            <sz val="9"/>
            <color indexed="10"/>
            <rFont val="ＭＳ ゴシック"/>
            <family val="3"/>
            <charset val="128"/>
          </rPr>
          <t>プルダウンメニューから選択できます。</t>
        </r>
      </text>
    </comment>
    <comment ref="D101" authorId="0" shapeId="0">
      <text>
        <r>
          <rPr>
            <b/>
            <sz val="9"/>
            <color indexed="10"/>
            <rFont val="ＭＳ ゴシック"/>
            <family val="3"/>
            <charset val="128"/>
          </rPr>
          <t>該当する項目に「○」を記入するか、プル
ダウンメニューから選択します。</t>
        </r>
      </text>
    </comment>
    <comment ref="D104"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5"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9" authorId="0" shapeId="0">
      <text>
        <r>
          <rPr>
            <b/>
            <sz val="9"/>
            <color indexed="10"/>
            <rFont val="ＭＳ ゴシック"/>
            <family val="3"/>
            <charset val="128"/>
          </rPr>
          <t>「厚生労働大臣が定める額」と記入します。
また、プルダウンメニューから選択するこ
ともできます。</t>
        </r>
      </text>
    </comment>
    <comment ref="D110"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11" authorId="0" shapeId="0">
      <text>
        <r>
          <rPr>
            <b/>
            <sz val="9"/>
            <color indexed="10"/>
            <rFont val="ＭＳ ゴシック"/>
            <family val="3"/>
            <charset val="128"/>
          </rPr>
          <t>通常の事業の実施地域を
具体的に記入します。</t>
        </r>
      </text>
    </comment>
    <comment ref="E113"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6" authorId="0" shapeId="0">
      <text>
        <r>
          <rPr>
            <b/>
            <sz val="9"/>
            <color indexed="10"/>
            <rFont val="ＭＳ ゴシック"/>
            <family val="3"/>
            <charset val="128"/>
          </rPr>
          <t>サービス管理責任者の要件である「研修の
受講」について、該当する項目に「○」を
記入します。これらの研修を受講・修了することを条件に、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2" authorId="0" shapeId="0">
      <text>
        <r>
          <rPr>
            <b/>
            <sz val="9"/>
            <color indexed="10"/>
            <rFont val="ＭＳ ゴシック"/>
            <family val="3"/>
            <charset val="128"/>
          </rPr>
          <t>別シート「作成にあたって」を参照してく
ださい。</t>
        </r>
      </text>
    </comment>
    <comment ref="AC72" authorId="0" shapeId="0">
      <text>
        <r>
          <rPr>
            <b/>
            <sz val="9"/>
            <color indexed="10"/>
            <rFont val="ＭＳ ゴシック"/>
            <family val="3"/>
            <charset val="128"/>
          </rPr>
          <t>人数、開所日数を半角数字で入力すると、
自動的に計算します。</t>
        </r>
      </text>
    </comment>
    <comment ref="AF72" authorId="0" shapeId="0">
      <text>
        <r>
          <rPr>
            <b/>
            <sz val="9"/>
            <color indexed="10"/>
            <rFont val="ＭＳ ゴシック"/>
            <family val="3"/>
            <charset val="128"/>
          </rPr>
          <t>人数、開所日数を半角数字で入力すると、
自動的に計算します。</t>
        </r>
      </text>
    </comment>
    <comment ref="D75" authorId="0" shapeId="0">
      <text>
        <r>
          <rPr>
            <b/>
            <sz val="9"/>
            <color indexed="10"/>
            <rFont val="ＭＳ ゴシック"/>
            <family val="3"/>
            <charset val="128"/>
          </rPr>
          <t>該当する項目に「○」を記入するか、プル
ダウンメニューから選択します。</t>
        </r>
      </text>
    </comment>
    <comment ref="S75" authorId="0" shapeId="0">
      <text>
        <r>
          <rPr>
            <b/>
            <sz val="9"/>
            <color indexed="10"/>
            <rFont val="ＭＳ ゴシック"/>
            <family val="3"/>
            <charset val="128"/>
          </rPr>
          <t>「○月○日～○月○日」など、具体的に記
入します。</t>
        </r>
      </text>
    </comment>
    <comment ref="D7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9" authorId="0" shapeId="0">
      <text>
        <r>
          <rPr>
            <b/>
            <sz val="9"/>
            <color indexed="10"/>
            <rFont val="ＭＳ ゴシック"/>
            <family val="3"/>
            <charset val="128"/>
          </rPr>
          <t>プルダウンメニューから選択できます。</t>
        </r>
      </text>
    </comment>
    <comment ref="D93" authorId="0" shapeId="0">
      <text>
        <r>
          <rPr>
            <b/>
            <sz val="9"/>
            <color indexed="10"/>
            <rFont val="ＭＳ ゴシック"/>
            <family val="3"/>
            <charset val="128"/>
          </rPr>
          <t>該当する項目に「○」を記入するか、プル
ダウンメニューから選択します。</t>
        </r>
      </text>
    </comment>
    <comment ref="D9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8"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9" authorId="0" shapeId="0">
      <text>
        <r>
          <rPr>
            <b/>
            <sz val="9"/>
            <color indexed="10"/>
            <rFont val="ＭＳ ゴシック"/>
            <family val="3"/>
            <charset val="128"/>
          </rPr>
          <t>通常の事業の実施地域を
具体的に記入します。</t>
        </r>
      </text>
    </comment>
    <comment ref="D10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7" authorId="0" shapeId="0">
      <text>
        <r>
          <rPr>
            <b/>
            <sz val="9"/>
            <color indexed="10"/>
            <rFont val="ＭＳ ゴシック"/>
            <family val="3"/>
            <charset val="128"/>
          </rPr>
          <t>サービス管理責任者の要件である「研修の
受講」について、該当する項目に「○」を
記入します。これらの研修を受講・修了することを条件に、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3" authorId="0" shapeId="0">
      <text>
        <r>
          <rPr>
            <b/>
            <sz val="9"/>
            <color indexed="10"/>
            <rFont val="ＭＳ ゴシック"/>
            <family val="3"/>
            <charset val="128"/>
          </rPr>
          <t>別シート「作成にあたって」を参照してく
ださい。</t>
        </r>
      </text>
    </comment>
    <comment ref="AC73" authorId="0" shapeId="0">
      <text>
        <r>
          <rPr>
            <b/>
            <sz val="9"/>
            <color indexed="10"/>
            <rFont val="ＭＳ ゴシック"/>
            <family val="3"/>
            <charset val="128"/>
          </rPr>
          <t>人数、開所日数を半角数字で入力すると、
自動的に計算します。</t>
        </r>
      </text>
    </comment>
    <comment ref="AF73" authorId="0" shapeId="0">
      <text>
        <r>
          <rPr>
            <b/>
            <sz val="9"/>
            <color indexed="10"/>
            <rFont val="ＭＳ ゴシック"/>
            <family val="3"/>
            <charset val="128"/>
          </rPr>
          <t>人数、開所日数を半角数字で入力すると、
自動的に計算します。</t>
        </r>
      </text>
    </comment>
    <comment ref="S76" authorId="0" shapeId="0">
      <text>
        <r>
          <rPr>
            <b/>
            <sz val="9"/>
            <color indexed="10"/>
            <rFont val="ＭＳ ゴシック"/>
            <family val="3"/>
            <charset val="128"/>
          </rPr>
          <t>「○月○日～○月○日」など、具体的に記
入します。</t>
        </r>
      </text>
    </comment>
    <comment ref="D79"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0" authorId="0" shapeId="0">
      <text>
        <r>
          <rPr>
            <b/>
            <sz val="9"/>
            <color indexed="10"/>
            <rFont val="ＭＳ ゴシック"/>
            <family val="3"/>
            <charset val="128"/>
          </rPr>
          <t>プルダウンメニューから選択できます。</t>
        </r>
      </text>
    </comment>
    <comment ref="D94" authorId="0" shapeId="0">
      <text>
        <r>
          <rPr>
            <b/>
            <sz val="9"/>
            <color indexed="10"/>
            <rFont val="ＭＳ ゴシック"/>
            <family val="3"/>
            <charset val="128"/>
          </rPr>
          <t>該当する項目に「○」を記入するか、プル
ダウンメニューから選択します。</t>
        </r>
      </text>
    </comment>
    <comment ref="D97"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8"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10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4" authorId="0" shapeId="0">
      <text>
        <r>
          <rPr>
            <b/>
            <sz val="9"/>
            <color indexed="10"/>
            <rFont val="ＭＳ ゴシック"/>
            <family val="3"/>
            <charset val="128"/>
          </rPr>
          <t>通常の事業の実施地域を
具体的に記入します。</t>
        </r>
      </text>
    </comment>
    <comment ref="E106"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8.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<sst xmlns="http://schemas.openxmlformats.org/spreadsheetml/2006/main" count="2445" uniqueCount="660">
  <si>
    <t>単位／</t>
    <rPh sb="0" eb="2">
      <t>タンイ</t>
    </rPh>
    <phoneticPr fontId="3"/>
  </si>
  <si>
    <t>単位</t>
    <rPh sb="0" eb="2">
      <t>タンイ</t>
    </rPh>
    <phoneticPr fontId="3"/>
  </si>
  <si>
    <t>（</t>
    <phoneticPr fontId="3"/>
  </si>
  <si>
    <t>単独</t>
    <rPh sb="0" eb="2">
      <t>タンドク</t>
    </rPh>
    <phoneticPr fontId="3"/>
  </si>
  <si>
    <t>多機能</t>
    <rPh sb="0" eb="3">
      <t>タキノウ</t>
    </rPh>
    <phoneticPr fontId="3"/>
  </si>
  <si>
    <t>事業所番号</t>
    <rPh sb="0" eb="3">
      <t>ジギョウショ</t>
    </rPh>
    <rPh sb="3" eb="5">
      <t>バンゴウ</t>
    </rPh>
    <phoneticPr fontId="3"/>
  </si>
  <si>
    <t>ﾌﾘｶﾞﾅ</t>
    <phoneticPr fontId="3"/>
  </si>
  <si>
    <t>名　称</t>
    <rPh sb="0" eb="1">
      <t>ナ</t>
    </rPh>
    <rPh sb="2" eb="3">
      <t>ショウ</t>
    </rPh>
    <phoneticPr fontId="3"/>
  </si>
  <si>
    <t>所在地</t>
    <rPh sb="0" eb="3">
      <t>ショザイチ</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</si>
  <si>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</si>
  <si>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</si>
  <si>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</si>
  <si>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</si>
  <si>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</si>
  <si>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連絡先</t>
    <rPh sb="0" eb="3">
      <t>レンラクサキ</t>
    </rPh>
    <phoneticPr fontId="3"/>
  </si>
  <si>
    <t>電話番号</t>
    <rPh sb="0" eb="2">
      <t>デンワ</t>
    </rPh>
    <rPh sb="2" eb="4">
      <t>バンゴウ</t>
    </rPh>
    <phoneticPr fontId="3"/>
  </si>
  <si>
    <t>－</t>
    <phoneticPr fontId="3"/>
  </si>
  <si>
    <t>ＦＡＸ番号</t>
    <rPh sb="3" eb="5">
      <t>バンゴウ</t>
    </rPh>
    <phoneticPr fontId="3"/>
  </si>
  <si>
    <t>－</t>
    <phoneticPr fontId="3"/>
  </si>
  <si>
    <t>管　　理　　者</t>
    <rPh sb="0" eb="1">
      <t>カン</t>
    </rPh>
    <rPh sb="3" eb="4">
      <t>リ</t>
    </rPh>
    <rPh sb="6" eb="7">
      <t>シャ</t>
    </rPh>
    <phoneticPr fontId="3"/>
  </si>
  <si>
    <t>ﾌﾘｶﾞﾅ</t>
    <phoneticPr fontId="3"/>
  </si>
  <si>
    <t>住所</t>
    <rPh sb="0" eb="2">
      <t>ジュウショ</t>
    </rPh>
    <phoneticPr fontId="3"/>
  </si>
  <si>
    <t>氏名</t>
    <rPh sb="0" eb="1">
      <t>シ</t>
    </rPh>
    <rPh sb="1" eb="2">
      <t>メイ</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</si>
  <si>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</si>
  <si>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</si>
  <si>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</si>
  <si>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</si>
  <si>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</si>
  <si>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</si>
  <si>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　</t>
  </si>
  <si>
    <t>有</t>
    <rPh sb="0" eb="1">
      <t>ユウ</t>
    </rPh>
    <phoneticPr fontId="3"/>
  </si>
  <si>
    <t>・</t>
    <phoneticPr fontId="3"/>
  </si>
  <si>
    <t>無</t>
    <rPh sb="0" eb="1">
      <t>ム</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</si>
  <si>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</si>
  <si>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名称</t>
    <rPh sb="0" eb="2">
      <t>メイショウ</t>
    </rPh>
    <phoneticPr fontId="3"/>
  </si>
  <si>
    <t>サービス種類</t>
    <rPh sb="4" eb="6">
      <t>シュルイ</t>
    </rPh>
    <phoneticPr fontId="3"/>
  </si>
  <si>
    <t>1)</t>
    <phoneticPr fontId="3"/>
  </si>
  <si>
    <t>3)</t>
    <phoneticPr fontId="3"/>
  </si>
  <si>
    <t>2)</t>
    <phoneticPr fontId="3"/>
  </si>
  <si>
    <t>4)</t>
    <phoneticPr fontId="3"/>
  </si>
  <si>
    <t>職種</t>
    <rPh sb="0" eb="2">
      <t>ショクシュ</t>
    </rPh>
    <phoneticPr fontId="3"/>
  </si>
  <si>
    <t>勤務時間</t>
    <rPh sb="0" eb="2">
      <t>キンム</t>
    </rPh>
    <rPh sb="2" eb="4">
      <t>ジカン</t>
    </rPh>
    <phoneticPr fontId="3"/>
  </si>
  <si>
    <t>：</t>
    <phoneticPr fontId="3"/>
  </si>
  <si>
    <t>～</t>
    <phoneticPr fontId="3"/>
  </si>
  <si>
    <t>（実働</t>
    <rPh sb="1" eb="3">
      <t>ジツドウ</t>
    </rPh>
    <phoneticPr fontId="3"/>
  </si>
  <si>
    <t>時間</t>
    <rPh sb="0" eb="2">
      <t>ジカン</t>
    </rPh>
    <phoneticPr fontId="3"/>
  </si>
  <si>
    <t>分）</t>
    <rPh sb="0" eb="1">
      <t>フン</t>
    </rPh>
    <phoneticPr fontId="3"/>
  </si>
  <si>
    <t>サ ー ビ ス 管 理 責 任 者</t>
    <rPh sb="8" eb="9">
      <t>カン</t>
    </rPh>
    <rPh sb="10" eb="11">
      <t>リ</t>
    </rPh>
    <rPh sb="12" eb="13">
      <t>セキ</t>
    </rPh>
    <rPh sb="14" eb="15">
      <t>ニン</t>
    </rPh>
    <rPh sb="16" eb="17">
      <t>シャ</t>
    </rPh>
    <phoneticPr fontId="3"/>
  </si>
  <si>
    <t>１</t>
    <phoneticPr fontId="3"/>
  </si>
  <si>
    <t>ﾌﾘｶﾞﾅ</t>
    <phoneticPr fontId="3"/>
  </si>
  <si>
    <t>住所</t>
    <rPh sb="0" eb="1">
      <t>ジュウ</t>
    </rPh>
    <rPh sb="1" eb="2">
      <t>ショ</t>
    </rPh>
    <phoneticPr fontId="3"/>
  </si>
  <si>
    <t>氏　　名</t>
    <rPh sb="0" eb="1">
      <t>シ</t>
    </rPh>
    <rPh sb="3" eb="4">
      <t>メイ</t>
    </rPh>
    <phoneticPr fontId="3"/>
  </si>
  <si>
    <t>資格要件</t>
    <rPh sb="0" eb="2">
      <t>シカク</t>
    </rPh>
    <rPh sb="2" eb="4">
      <t>ヨウケン</t>
    </rPh>
    <phoneticPr fontId="3"/>
  </si>
  <si>
    <t>研修の
受講状況</t>
    <rPh sb="0" eb="2">
      <t>ケンシュウ</t>
    </rPh>
    <rPh sb="4" eb="6">
      <t>ジュコウ</t>
    </rPh>
    <rPh sb="6" eb="8">
      <t>ジョウキョウ</t>
    </rPh>
    <phoneticPr fontId="3"/>
  </si>
  <si>
    <t>実務経験</t>
    <rPh sb="0" eb="2">
      <t>ジツム</t>
    </rPh>
    <rPh sb="2" eb="4">
      <t>ケイケン</t>
    </rPh>
    <phoneticPr fontId="3"/>
  </si>
  <si>
    <t>相談支援従事者研修</t>
    <rPh sb="0" eb="2">
      <t>ソウダン</t>
    </rPh>
    <rPh sb="2" eb="4">
      <t>シエン</t>
    </rPh>
    <rPh sb="4" eb="7">
      <t>ジュウジシャ</t>
    </rPh>
    <rPh sb="7" eb="9">
      <t>ケンシュウ</t>
    </rPh>
    <phoneticPr fontId="3"/>
  </si>
  <si>
    <t>受講済</t>
    <rPh sb="0" eb="2">
      <t>ジュコウ</t>
    </rPh>
    <rPh sb="2" eb="3">
      <t>ズミ</t>
    </rPh>
    <phoneticPr fontId="3"/>
  </si>
  <si>
    <t>・</t>
    <phoneticPr fontId="3"/>
  </si>
  <si>
    <t>未受講</t>
    <rPh sb="0" eb="1">
      <t>ミ</t>
    </rPh>
    <rPh sb="1" eb="3">
      <t>ジュコウ</t>
    </rPh>
    <phoneticPr fontId="3"/>
  </si>
  <si>
    <t>資格種類</t>
    <rPh sb="0" eb="2">
      <t>シカク</t>
    </rPh>
    <rPh sb="2" eb="4">
      <t>シュルイ</t>
    </rPh>
    <phoneticPr fontId="3"/>
  </si>
  <si>
    <t>サービス管理責任者研修</t>
    <rPh sb="4" eb="6">
      <t>カンリ</t>
    </rPh>
    <rPh sb="6" eb="8">
      <t>セキニン</t>
    </rPh>
    <rPh sb="8" eb="9">
      <t>シャ</t>
    </rPh>
    <rPh sb="9" eb="11">
      <t>ケンシュウ</t>
    </rPh>
    <phoneticPr fontId="3"/>
  </si>
  <si>
    <t>２</t>
    <phoneticPr fontId="3"/>
  </si>
  <si>
    <t>職　員　の　職　種　・　員　数</t>
    <rPh sb="0" eb="1">
      <t>ショク</t>
    </rPh>
    <rPh sb="2" eb="3">
      <t>イン</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</si>
  <si>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</si>
  <si>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サービス管理責任者</t>
    <rPh sb="4" eb="6">
      <t>カンリ</t>
    </rPh>
    <rPh sb="6" eb="8">
      <t>セキニン</t>
    </rPh>
    <rPh sb="8" eb="9">
      <t>シャ</t>
    </rPh>
    <phoneticPr fontId="3"/>
  </si>
  <si>
    <t>専従</t>
    <rPh sb="0" eb="2">
      <t>センジュウ</t>
    </rPh>
    <phoneticPr fontId="3"/>
  </si>
  <si>
    <t>兼務</t>
    <rPh sb="0" eb="2">
      <t>ケンム</t>
    </rPh>
    <phoneticPr fontId="3"/>
  </si>
  <si>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</si>
  <si>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</si>
  <si>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</si>
  <si>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3"/>
  </si>
  <si>
    <t>看　　　　　護　　　　　職　　　　　員</t>
    <rPh sb="0" eb="1">
      <t>ミ</t>
    </rPh>
    <rPh sb="6" eb="7">
      <t>ユズル</t>
    </rPh>
    <rPh sb="12" eb="13">
      <t>ショク</t>
    </rPh>
    <rPh sb="18" eb="19">
      <t>イン</t>
    </rPh>
    <phoneticPr fontId="3"/>
  </si>
  <si>
    <t>保　健　師</t>
    <rPh sb="0" eb="1">
      <t>タモツ</t>
    </rPh>
    <rPh sb="2" eb="3">
      <t>ケン</t>
    </rPh>
    <rPh sb="4" eb="5">
      <t>シ</t>
    </rPh>
    <phoneticPr fontId="3"/>
  </si>
  <si>
    <t>看　護　師</t>
    <rPh sb="0" eb="1">
      <t>ミ</t>
    </rPh>
    <rPh sb="2" eb="3">
      <t>ユズル</t>
    </rPh>
    <rPh sb="4" eb="5">
      <t>シ</t>
    </rPh>
    <phoneticPr fontId="3"/>
  </si>
  <si>
    <t>准看護師</t>
    <rPh sb="0" eb="1">
      <t>ジュン</t>
    </rPh>
    <rPh sb="1" eb="4">
      <t>カンゴシ</t>
    </rPh>
    <phoneticPr fontId="3"/>
  </si>
  <si>
    <t>看護職員計</t>
    <rPh sb="0" eb="2">
      <t>カンゴ</t>
    </rPh>
    <rPh sb="2" eb="4">
      <t>ショクイン</t>
    </rPh>
    <rPh sb="4" eb="5">
      <t>ケイ</t>
    </rPh>
    <phoneticPr fontId="3"/>
  </si>
  <si>
    <t>理　　　　学　　　　療　　　　法　　　　士　　　　等</t>
    <rPh sb="0" eb="1">
      <t>リ</t>
    </rPh>
    <rPh sb="5" eb="6">
      <t>ガク</t>
    </rPh>
    <rPh sb="10" eb="11">
      <t>リョウ</t>
    </rPh>
    <rPh sb="15" eb="16">
      <t>ホウ</t>
    </rPh>
    <rPh sb="20" eb="21">
      <t>シ</t>
    </rPh>
    <rPh sb="25" eb="26">
      <t>トウ</t>
    </rPh>
    <phoneticPr fontId="3"/>
  </si>
  <si>
    <t>理学療法士</t>
    <rPh sb="0" eb="2">
      <t>リガク</t>
    </rPh>
    <rPh sb="2" eb="5">
      <t>リョウホウシ</t>
    </rPh>
    <phoneticPr fontId="3"/>
  </si>
  <si>
    <t>作業療法士</t>
    <rPh sb="0" eb="2">
      <t>サギョウ</t>
    </rPh>
    <rPh sb="2" eb="5">
      <t>リョウホウシ</t>
    </rPh>
    <phoneticPr fontId="3"/>
  </si>
  <si>
    <t>機能訓練指導員</t>
    <rPh sb="0" eb="2">
      <t>キノウ</t>
    </rPh>
    <rPh sb="2" eb="4">
      <t>クンレン</t>
    </rPh>
    <rPh sb="4" eb="7">
      <t>シドウイン</t>
    </rPh>
    <phoneticPr fontId="3"/>
  </si>
  <si>
    <t>歩行訓練士</t>
    <rPh sb="0" eb="2">
      <t>ホコウ</t>
    </rPh>
    <rPh sb="2" eb="4">
      <t>クンレン</t>
    </rPh>
    <rPh sb="4" eb="5">
      <t>シ</t>
    </rPh>
    <phoneticPr fontId="3"/>
  </si>
  <si>
    <t>理学療法士等計</t>
    <rPh sb="0" eb="2">
      <t>リガク</t>
    </rPh>
    <rPh sb="2" eb="5">
      <t>リョウホウシ</t>
    </rPh>
    <rPh sb="5" eb="6">
      <t>トウ</t>
    </rPh>
    <rPh sb="6" eb="7">
      <t>ケイ</t>
    </rPh>
    <phoneticPr fontId="3"/>
  </si>
  <si>
    <t>主　　な　　掲　　示　　事　　項</t>
    <rPh sb="0" eb="1">
      <t>オモ</t>
    </rPh>
    <rPh sb="6" eb="7">
      <t>ケイ</t>
    </rPh>
    <rPh sb="9" eb="10">
      <t>シメス</t>
    </rPh>
    <rPh sb="12" eb="13">
      <t>コト</t>
    </rPh>
    <rPh sb="15" eb="16">
      <t>コウ</t>
    </rPh>
    <phoneticPr fontId="3"/>
  </si>
  <si>
    <t>営業日</t>
    <rPh sb="0" eb="1">
      <t>エイ</t>
    </rPh>
    <rPh sb="1" eb="2">
      <t>ギョウ</t>
    </rPh>
    <rPh sb="2" eb="3">
      <t>ヒ</t>
    </rPh>
    <phoneticPr fontId="3"/>
  </si>
  <si>
    <t>月</t>
    <rPh sb="0" eb="1">
      <t>ツキ</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</si>
  <si>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</si>
  <si>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</si>
  <si>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</si>
  <si>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</si>
  <si>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</si>
  <si>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日</t>
    <rPh sb="0" eb="1">
      <t>ニチ</t>
    </rPh>
    <phoneticPr fontId="3"/>
  </si>
  <si>
    <t>祝</t>
    <rPh sb="0" eb="1">
      <t>シュク</t>
    </rPh>
    <phoneticPr fontId="3"/>
  </si>
  <si>
    <t>休業日</t>
    <rPh sb="0" eb="3">
      <t>キュウギョウビ</t>
    </rPh>
    <phoneticPr fontId="3"/>
  </si>
  <si>
    <t>年末年始</t>
    <rPh sb="0" eb="2">
      <t>ネンマツ</t>
    </rPh>
    <rPh sb="2" eb="4">
      <t>ネンシ</t>
    </rPh>
    <phoneticPr fontId="3"/>
  </si>
  <si>
    <t>備　考</t>
    <rPh sb="0" eb="1">
      <t>ソナエ</t>
    </rPh>
    <rPh sb="2" eb="3">
      <t>コウ</t>
    </rPh>
    <phoneticPr fontId="3"/>
  </si>
  <si>
    <t>夏季</t>
    <rPh sb="0" eb="2">
      <t>カキ</t>
    </rPh>
    <phoneticPr fontId="3"/>
  </si>
  <si>
    <t>その他</t>
    <rPh sb="2" eb="3">
      <t>タ</t>
    </rPh>
    <phoneticPr fontId="3"/>
  </si>
  <si>
    <t>営業時間</t>
    <rPh sb="0" eb="1">
      <t>エイ</t>
    </rPh>
    <rPh sb="1" eb="2">
      <t>ギョウ</t>
    </rPh>
    <rPh sb="2" eb="3">
      <t>トキ</t>
    </rPh>
    <rPh sb="3" eb="4">
      <t>アイダ</t>
    </rPh>
    <phoneticPr fontId="3"/>
  </si>
  <si>
    <t>平日</t>
    <rPh sb="0" eb="2">
      <t>ヘイジツ</t>
    </rPh>
    <phoneticPr fontId="3"/>
  </si>
  <si>
    <t>時</t>
    <rPh sb="0" eb="1">
      <t>ジ</t>
    </rPh>
    <phoneticPr fontId="3"/>
  </si>
  <si>
    <t>分～</t>
    <rPh sb="0" eb="1">
      <t>フン</t>
    </rPh>
    <phoneticPr fontId="3"/>
  </si>
  <si>
    <t>分</t>
    <rPh sb="0" eb="1">
      <t>フン</t>
    </rPh>
    <phoneticPr fontId="3"/>
  </si>
  <si>
    <t>土曜</t>
    <rPh sb="0" eb="2">
      <t>ドヨウ</t>
    </rPh>
    <phoneticPr fontId="3"/>
  </si>
  <si>
    <t>日・祝日</t>
    <rPh sb="0" eb="1">
      <t>ニチ</t>
    </rPh>
    <rPh sb="2" eb="4">
      <t>シュクジツ</t>
    </rPh>
    <phoneticPr fontId="3"/>
  </si>
  <si>
    <t>サービス提供日</t>
    <rPh sb="4" eb="6">
      <t>テイキョウ</t>
    </rPh>
    <rPh sb="6" eb="7">
      <t>ヒ</t>
    </rPh>
    <phoneticPr fontId="3"/>
  </si>
  <si>
    <t>サービス提供時間</t>
    <rPh sb="4" eb="6">
      <t>テイキョウ</t>
    </rPh>
    <rPh sb="6" eb="8">
      <t>ジカン</t>
    </rPh>
    <phoneticPr fontId="3"/>
  </si>
  <si>
    <t>サービスを提供
する主たる対象者</t>
    <rPh sb="5" eb="7">
      <t>テイキョウ</t>
    </rPh>
    <rPh sb="10" eb="11">
      <t>シュ</t>
    </rPh>
    <rPh sb="13" eb="16">
      <t>タイショウシャ</t>
    </rPh>
    <phoneticPr fontId="3"/>
  </si>
  <si>
    <t>身　　　体　　　障　　　害　　　者</t>
    <rPh sb="0" eb="1">
      <t>ミ</t>
    </rPh>
    <rPh sb="4" eb="5">
      <t>カラダ</t>
    </rPh>
    <rPh sb="8" eb="9">
      <t>サワ</t>
    </rPh>
    <rPh sb="12" eb="13">
      <t>ガイ</t>
    </rPh>
    <rPh sb="16" eb="17">
      <t>シャ</t>
    </rPh>
    <phoneticPr fontId="3"/>
  </si>
  <si>
    <t>肢体不自由</t>
    <rPh sb="0" eb="2">
      <t>シタイ</t>
    </rPh>
    <rPh sb="2" eb="5">
      <t>フジユウ</t>
    </rPh>
    <phoneticPr fontId="3"/>
  </si>
  <si>
    <t>視　　覚</t>
    <rPh sb="0" eb="1">
      <t>シ</t>
    </rPh>
    <rPh sb="3" eb="4">
      <t>サトル</t>
    </rPh>
    <phoneticPr fontId="3"/>
  </si>
  <si>
    <t>聴覚・言語</t>
    <rPh sb="0" eb="2">
      <t>チョウカク</t>
    </rPh>
    <rPh sb="3" eb="5">
      <t>ゲンゴ</t>
    </rPh>
    <phoneticPr fontId="3"/>
  </si>
  <si>
    <t>内　　部</t>
    <rPh sb="0" eb="1">
      <t>ウチ</t>
    </rPh>
    <rPh sb="3" eb="4">
      <t>ブ</t>
    </rPh>
    <phoneticPr fontId="3"/>
  </si>
  <si>
    <t>利用定員</t>
    <rPh sb="0" eb="1">
      <t>リ</t>
    </rPh>
    <rPh sb="1" eb="2">
      <t>ヨウ</t>
    </rPh>
    <rPh sb="2" eb="3">
      <t>サダム</t>
    </rPh>
    <rPh sb="3" eb="4">
      <t>イン</t>
    </rPh>
    <phoneticPr fontId="3"/>
  </si>
  <si>
    <t>人</t>
    <rPh sb="0" eb="1">
      <t>ニン</t>
    </rPh>
    <phoneticPr fontId="3"/>
  </si>
  <si>
    <t>単位ごとの定員</t>
    <rPh sb="0" eb="2">
      <t>タンイ</t>
    </rPh>
    <rPh sb="5" eb="7">
      <t>テイイン</t>
    </rPh>
    <phoneticPr fontId="3"/>
  </si>
  <si>
    <t>利用料</t>
    <rPh sb="0" eb="1">
      <t>リ</t>
    </rPh>
    <rPh sb="1" eb="2">
      <t>ヨウ</t>
    </rPh>
    <rPh sb="2" eb="3">
      <t>リョウ</t>
    </rPh>
    <phoneticPr fontId="3"/>
  </si>
  <si>
    <t>その他の費用</t>
    <rPh sb="2" eb="3">
      <t>タ</t>
    </rPh>
    <rPh sb="4" eb="5">
      <t>ヒ</t>
    </rPh>
    <rPh sb="5" eb="6">
      <t>ヨウ</t>
    </rPh>
    <phoneticPr fontId="3"/>
  </si>
  <si>
    <t>通常の事業の
実施地域</t>
    <rPh sb="0" eb="2">
      <t>ツウジョウ</t>
    </rPh>
    <rPh sb="3" eb="5">
      <t>ジギョウ</t>
    </rPh>
    <rPh sb="7" eb="9">
      <t>ジッシ</t>
    </rPh>
    <rPh sb="9" eb="11">
      <t>チイキ</t>
    </rPh>
    <phoneticPr fontId="3"/>
  </si>
  <si>
    <t>1)</t>
    <phoneticPr fontId="3"/>
  </si>
  <si>
    <t>2)</t>
    <phoneticPr fontId="3"/>
  </si>
  <si>
    <t>3)</t>
    <phoneticPr fontId="3"/>
  </si>
  <si>
    <t>4)</t>
    <phoneticPr fontId="3"/>
  </si>
  <si>
    <t>5)</t>
    <phoneticPr fontId="3"/>
  </si>
  <si>
    <t>備考</t>
    <rPh sb="0" eb="2">
      <t>ビコウ</t>
    </rPh>
    <phoneticPr fontId="3"/>
  </si>
  <si>
    <t>6)</t>
    <phoneticPr fontId="3"/>
  </si>
  <si>
    <t>7)</t>
    <phoneticPr fontId="3"/>
  </si>
  <si>
    <t>8)</t>
    <phoneticPr fontId="3"/>
  </si>
  <si>
    <t>9)</t>
    <phoneticPr fontId="3"/>
  </si>
  <si>
    <t>10)</t>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</si>
  <si>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</si>
  <si>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</si>
  <si>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している</t>
    <phoneticPr fontId="3"/>
  </si>
  <si>
    <t>(実施先：</t>
    <rPh sb="1" eb="3">
      <t>ジッシ</t>
    </rPh>
    <rPh sb="3" eb="4">
      <t>サキ</t>
    </rPh>
    <phoneticPr fontId="3"/>
  </si>
  <si>
    <t>)・</t>
    <phoneticPr fontId="3"/>
  </si>
  <si>
    <t>していない</t>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</si>
  <si>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</si>
  <si>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</si>
  <si>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</si>
  <si>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</si>
  <si>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t>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</si>
  <si>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</si>
  <si>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</si>
  <si>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ﾌﾘｶﾞﾅ</t>
    <phoneticPr fontId="3"/>
  </si>
  <si>
    <t>主な診療科名</t>
    <rPh sb="0" eb="1">
      <t>オモ</t>
    </rPh>
    <rPh sb="2" eb="4">
      <t>シンリョウ</t>
    </rPh>
    <rPh sb="4" eb="5">
      <t>カ</t>
    </rPh>
    <rPh sb="5" eb="6">
      <t>ナ</t>
    </rPh>
    <phoneticPr fontId="3"/>
  </si>
  <si>
    <t>添　　付　　書　　類</t>
    <rPh sb="0" eb="1">
      <t>ソウ</t>
    </rPh>
    <rPh sb="3" eb="4">
      <t>ヅケ</t>
    </rPh>
    <rPh sb="6" eb="7">
      <t>ショ</t>
    </rPh>
    <rPh sb="9" eb="10">
      <t>タグイ</t>
    </rPh>
    <phoneticPr fontId="3"/>
  </si>
  <si>
    <t>　別紙「添付書類一覧表」のとおり</t>
    <rPh sb="1" eb="3">
      <t>ベッシ</t>
    </rPh>
    <rPh sb="4" eb="6">
      <t>テンプ</t>
    </rPh>
    <rPh sb="6" eb="8">
      <t>ショルイ</t>
    </rPh>
    <rPh sb="8" eb="10">
      <t>イチラン</t>
    </rPh>
    <rPh sb="10" eb="11">
      <t>ヒョウ</t>
    </rPh>
    <phoneticPr fontId="3"/>
  </si>
  <si>
    <t>・</t>
    <phoneticPr fontId="3"/>
  </si>
  <si>
    <t>）</t>
    <phoneticPr fontId="3"/>
  </si>
  <si>
    <t>1)</t>
    <phoneticPr fontId="3"/>
  </si>
  <si>
    <t>2)</t>
    <phoneticPr fontId="3"/>
  </si>
  <si>
    <t>1)</t>
    <phoneticPr fontId="3"/>
  </si>
  <si>
    <t>3)</t>
    <phoneticPr fontId="3"/>
  </si>
  <si>
    <t>2)</t>
    <phoneticPr fontId="3"/>
  </si>
  <si>
    <t>4)</t>
    <phoneticPr fontId="3"/>
  </si>
  <si>
    <t>・</t>
    <phoneticPr fontId="3"/>
  </si>
  <si>
    <t>）</t>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</si>
  <si>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</si>
  <si>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</si>
  <si>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</si>
  <si>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</si>
  <si>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</si>
  <si>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</si>
  <si>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</si>
  <si>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</si>
  <si>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</si>
  <si>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</si>
  <si>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</si>
  <si>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</si>
  <si>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</si>
  <si>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</si>
  <si>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</si>
  <si>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</si>
  <si>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</si>
  <si>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常勤、非常勤</t>
    <rPh sb="0" eb="2">
      <t>ジョウキン</t>
    </rPh>
    <rPh sb="3" eb="6">
      <t>ヒジョウキン</t>
    </rPh>
    <phoneticPr fontId="3"/>
  </si>
  <si>
    <t>専従、兼務</t>
    <rPh sb="0" eb="2">
      <t>センジュウ</t>
    </rPh>
    <rPh sb="3" eb="5">
      <t>ケンム</t>
    </rPh>
    <phoneticPr fontId="3"/>
  </si>
  <si>
    <t>「専従」とは、原則として、サービス提供時間帯を通じて当該サービス以外の職務に従事しないことをいいます。</t>
    <rPh sb="1" eb="3">
      <t>センジュウ</t>
    </rPh>
    <phoneticPr fontId="3"/>
  </si>
  <si>
    <t>常勤換算</t>
    <rPh sb="0" eb="2">
      <t>ジョウキン</t>
    </rPh>
    <rPh sb="2" eb="4">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</si>
  <si>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</si>
  <si>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</si>
  <si>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</si>
  <si>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</si>
  <si>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</si>
  <si>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ﾌﾘｶﾞﾅ</t>
    <phoneticPr fontId="3"/>
  </si>
  <si>
    <t>　　　　　　　　　職種・勤務形態
 常勤・非常勤の別</t>
    <rPh sb="9" eb="10">
      <t>ショク</t>
    </rPh>
    <rPh sb="10" eb="11">
      <t>タネ</t>
    </rPh>
    <rPh sb="12" eb="14">
      <t>キンム</t>
    </rPh>
    <rPh sb="14" eb="16">
      <t>ケイタイ</t>
    </rPh>
    <rPh sb="20" eb="22">
      <t>ジョウキン</t>
    </rPh>
    <rPh sb="23" eb="26">
      <t>ヒジョウキン</t>
    </rPh>
    <rPh sb="27" eb="28">
      <t>ベツ</t>
    </rPh>
    <phoneticPr fontId="3"/>
  </si>
  <si>
    <t>　　　　　　職種・勤務形態
 常勤・非常勤の別</t>
    <rPh sb="6" eb="7">
      <t>ショク</t>
    </rPh>
    <rPh sb="7" eb="8">
      <t>タネ</t>
    </rPh>
    <rPh sb="9" eb="11">
      <t>キンム</t>
    </rPh>
    <rPh sb="11" eb="13">
      <t>ケイタイ</t>
    </rPh>
    <rPh sb="16" eb="18">
      <t>ジョウキン</t>
    </rPh>
    <rPh sb="19" eb="22">
      <t>ヒジョウキン</t>
    </rPh>
    <rPh sb="23" eb="24">
      <t>ベツ</t>
    </rPh>
    <phoneticPr fontId="3"/>
  </si>
  <si>
    <t>様式第１号（第２条関係）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</si>
  <si>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</si>
  <si>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4">
      <t>ショウガイ</t>
    </rPh>
    <rPh sb="4" eb="5">
      <t>シャ</t>
    </rPh>
    <rPh sb="5" eb="7">
      <t>シエン</t>
    </rPh>
    <rPh sb="7" eb="9">
      <t>シセツ</t>
    </rPh>
    <phoneticPr fontId="3"/>
  </si>
  <si>
    <t>指定申請書</t>
  </si>
  <si>
    <t>年</t>
    <rPh sb="0" eb="1">
      <t>ネン</t>
    </rPh>
    <phoneticPr fontId="3"/>
  </si>
  <si>
    <t>申請者</t>
    <rPh sb="0" eb="3">
      <t>シンセイシャ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</si>
  <si>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</si>
  <si>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</si>
  <si>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</si>
  <si>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第３６条第１項</t>
    <rPh sb="0" eb="1">
      <t>ダイ</t>
    </rPh>
    <rPh sb="3" eb="4">
      <t>ジョウ</t>
    </rPh>
    <rPh sb="4" eb="5">
      <t>ダイ</t>
    </rPh>
    <rPh sb="6" eb="7">
      <t>コウ</t>
    </rPh>
    <phoneticPr fontId="3"/>
  </si>
  <si>
    <t>第３８条第１項</t>
    <rPh sb="0" eb="1">
      <t>ダイ</t>
    </rPh>
    <rPh sb="3" eb="4">
      <t>ジョウ</t>
    </rPh>
    <rPh sb="4" eb="5">
      <t>ダイ</t>
    </rPh>
    <rPh sb="6" eb="7">
      <t>コウ</t>
    </rPh>
    <phoneticPr fontId="3"/>
  </si>
  <si>
    <t>の規定により</t>
    <rPh sb="1" eb="3">
      <t>キテイ</t>
    </rPh>
    <phoneticPr fontId="3"/>
  </si>
  <si>
    <t>指定障害者支援施設</t>
    <rPh sb="0" eb="2">
      <t>シテイ</t>
    </rPh>
    <rPh sb="2" eb="5">
      <t>ショウガイシャ</t>
    </rPh>
    <rPh sb="5" eb="7">
      <t>シエン</t>
    </rPh>
    <rPh sb="7" eb="9">
      <t>シセツ</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</si>
  <si>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</si>
  <si>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</si>
  <si>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</si>
  <si>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</si>
  <si>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</si>
  <si>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</si>
  <si>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</si>
  <si>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</si>
  <si>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</si>
  <si>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</si>
  <si>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</si>
  <si>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</si>
  <si>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</si>
  <si>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</si>
  <si>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</si>
  <si>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　大阪府</t>
    <rPh sb="1" eb="4">
      <t>オオサカフ</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</si>
  <si>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</si>
  <si>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</si>
  <si>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</si>
  <si>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</si>
  <si>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</si>
  <si>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</si>
  <si>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付表１</t>
    <rPh sb="0" eb="2">
      <t>フヒョウ</t>
    </rPh>
    <phoneticPr fontId="3"/>
  </si>
  <si>
    <t>別紙のとおり</t>
    <rPh sb="0" eb="2">
      <t>ベッシ</t>
    </rPh>
    <phoneticPr fontId="3"/>
  </si>
  <si>
    <t>重度訪問介護</t>
    <rPh sb="0" eb="2">
      <t>ジュウド</t>
    </rPh>
    <rPh sb="2" eb="4">
      <t>ホウモン</t>
    </rPh>
    <rPh sb="4" eb="6">
      <t>カイゴ</t>
    </rPh>
    <phoneticPr fontId="3"/>
  </si>
  <si>
    <t>行動援護</t>
  </si>
  <si>
    <t>療養介護</t>
    <rPh sb="0" eb="2">
      <t>リョウヨウ</t>
    </rPh>
    <rPh sb="2" eb="4">
      <t>カイゴ</t>
    </rPh>
    <phoneticPr fontId="3"/>
  </si>
  <si>
    <t>付表２</t>
    <rPh sb="0" eb="2">
      <t>フヒョウ</t>
    </rPh>
    <phoneticPr fontId="3"/>
  </si>
  <si>
    <t>生活介護</t>
    <rPh sb="0" eb="2">
      <t>セイカツ</t>
    </rPh>
    <rPh sb="2" eb="4">
      <t>カイゴ</t>
    </rPh>
    <phoneticPr fontId="3"/>
  </si>
  <si>
    <t>付表３</t>
    <rPh sb="0" eb="2">
      <t>フヒョウ</t>
    </rPh>
    <phoneticPr fontId="3"/>
  </si>
  <si>
    <t>付表４</t>
    <rPh sb="0" eb="2">
      <t>フヒョウ</t>
    </rPh>
    <phoneticPr fontId="3"/>
  </si>
  <si>
    <t>短期入所</t>
  </si>
  <si>
    <t>付表５</t>
    <rPh sb="0" eb="2">
      <t>フヒョウ</t>
    </rPh>
    <phoneticPr fontId="3"/>
  </si>
  <si>
    <t>重度障害者等包括支援</t>
    <rPh sb="0" eb="2">
      <t>ジュウド</t>
    </rPh>
    <rPh sb="2" eb="5">
      <t>ショウガイシャ</t>
    </rPh>
    <rPh sb="5" eb="6">
      <t>トウ</t>
    </rPh>
    <rPh sb="6" eb="8">
      <t>ホウカツ</t>
    </rPh>
    <rPh sb="8" eb="10">
      <t>シエン</t>
    </rPh>
    <phoneticPr fontId="3"/>
  </si>
  <si>
    <t>一般型</t>
    <rPh sb="0" eb="3">
      <t>イッパンガタ</t>
    </rPh>
    <phoneticPr fontId="3"/>
  </si>
  <si>
    <t>障害者支援施設</t>
    <rPh sb="0" eb="3">
      <t>ショウガイシャ</t>
    </rPh>
    <rPh sb="3" eb="5">
      <t>シエン</t>
    </rPh>
    <rPh sb="5" eb="7">
      <t>シセツ</t>
    </rPh>
    <phoneticPr fontId="3"/>
  </si>
  <si>
    <t>自立
訓練</t>
    <rPh sb="0" eb="2">
      <t>ジリツ</t>
    </rPh>
    <rPh sb="3" eb="5">
      <t>クンレン</t>
    </rPh>
    <phoneticPr fontId="3"/>
  </si>
  <si>
    <t>機能訓練</t>
    <rPh sb="0" eb="2">
      <t>キノウ</t>
    </rPh>
    <rPh sb="2" eb="4">
      <t>クンレン</t>
    </rPh>
    <phoneticPr fontId="3"/>
  </si>
  <si>
    <t>付表９</t>
    <rPh sb="0" eb="2">
      <t>フヒョウ</t>
    </rPh>
    <phoneticPr fontId="3"/>
  </si>
  <si>
    <t>生活訓練</t>
    <rPh sb="0" eb="2">
      <t>セイカツ</t>
    </rPh>
    <rPh sb="2" eb="4">
      <t>クンレン</t>
    </rPh>
    <phoneticPr fontId="3"/>
  </si>
  <si>
    <t>付表１０</t>
    <rPh sb="0" eb="2">
      <t>フヒョウ</t>
    </rPh>
    <phoneticPr fontId="3"/>
  </si>
  <si>
    <t>就労移行支援</t>
    <rPh sb="0" eb="2">
      <t>シュウロウ</t>
    </rPh>
    <rPh sb="2" eb="4">
      <t>イコウ</t>
    </rPh>
    <rPh sb="4" eb="6">
      <t>シエン</t>
    </rPh>
    <phoneticPr fontId="3"/>
  </si>
  <si>
    <t>付表１１</t>
    <rPh sb="0" eb="2">
      <t>フヒョウ</t>
    </rPh>
    <phoneticPr fontId="3"/>
  </si>
  <si>
    <t>養成施設</t>
    <rPh sb="0" eb="2">
      <t>ヨウセイ</t>
    </rPh>
    <rPh sb="2" eb="4">
      <t>シセツ</t>
    </rPh>
    <phoneticPr fontId="3"/>
  </si>
  <si>
    <t>就労継続支援</t>
    <rPh sb="0" eb="2">
      <t>シュウロウ</t>
    </rPh>
    <rPh sb="2" eb="4">
      <t>ケイゾク</t>
    </rPh>
    <rPh sb="4" eb="6">
      <t>シエン</t>
    </rPh>
    <phoneticPr fontId="3"/>
  </si>
  <si>
    <t>多機能型</t>
    <rPh sb="0" eb="4">
      <t>タキノウガタ</t>
    </rPh>
    <phoneticPr fontId="3"/>
  </si>
  <si>
    <t>付表１３</t>
    <rPh sb="0" eb="2">
      <t>フヒョウ</t>
    </rPh>
    <phoneticPr fontId="3"/>
  </si>
  <si>
    <t>付表１４</t>
    <rPh sb="0" eb="2">
      <t>フヒョウ</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</si>
  <si>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</si>
  <si>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</si>
  <si>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</si>
  <si>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</si>
  <si>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</si>
  <si>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</si>
  <si>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</si>
  <si>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</si>
  <si>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</si>
  <si>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</si>
  <si>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</si>
  <si>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付表１３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3"/>
  </si>
  <si>
    <t>主たる事業所</t>
    <rPh sb="0" eb="1">
      <t>シュ</t>
    </rPh>
    <rPh sb="3" eb="6">
      <t>ジギョウショ</t>
    </rPh>
    <phoneticPr fontId="3"/>
  </si>
  <si>
    <t>実施する事業</t>
    <rPh sb="0" eb="2">
      <t>ジッシ</t>
    </rPh>
    <rPh sb="4" eb="6">
      <t>ジギョウ</t>
    </rPh>
    <phoneticPr fontId="3"/>
  </si>
  <si>
    <t>種別</t>
    <rPh sb="0" eb="2">
      <t>シュベツ</t>
    </rPh>
    <phoneticPr fontId="3"/>
  </si>
  <si>
    <t>知的障害者</t>
    <rPh sb="0" eb="2">
      <t>チテキ</t>
    </rPh>
    <rPh sb="2" eb="5">
      <t>ショウガイシャ</t>
    </rPh>
    <phoneticPr fontId="3"/>
  </si>
  <si>
    <t>従　　　　た　　　　る　　　　事　　　　業　　　　所</t>
    <rPh sb="0" eb="1">
      <t>ジュウ</t>
    </rPh>
    <rPh sb="15" eb="16">
      <t>コト</t>
    </rPh>
    <rPh sb="20" eb="21">
      <t>ギョウ</t>
    </rPh>
    <rPh sb="25" eb="26">
      <t>ショ</t>
    </rPh>
    <phoneticPr fontId="3"/>
  </si>
  <si>
    <t>大阪府庁障害福祉サービスセンター</t>
    <rPh sb="0" eb="3">
      <t>オオサカフ</t>
    </rPh>
    <rPh sb="3" eb="4">
      <t>チョウ</t>
    </rPh>
    <rPh sb="4" eb="6">
      <t>ショウガイ</t>
    </rPh>
    <rPh sb="6" eb="8">
      <t>フクシ</t>
    </rPh>
    <phoneticPr fontId="3"/>
  </si>
  <si>
    <t>大阪</t>
    <rPh sb="0" eb="2">
      <t>オオサカ</t>
    </rPh>
    <phoneticPr fontId="3"/>
  </si>
  <si>
    <t>○</t>
  </si>
  <si>
    <t>太郎</t>
    <rPh sb="0" eb="2">
      <t>タロウ</t>
    </rPh>
    <phoneticPr fontId="3"/>
  </si>
  <si>
    <t>第２大阪府庁障害福祉サービスセンター</t>
    <rPh sb="0" eb="1">
      <t>ダイ</t>
    </rPh>
    <phoneticPr fontId="3"/>
  </si>
  <si>
    <t>○○区○○町○丁目○番○号</t>
    <rPh sb="2" eb="3">
      <t>ク</t>
    </rPh>
    <rPh sb="5" eb="6">
      <t>チョウ</t>
    </rPh>
    <rPh sb="7" eb="9">
      <t>チョウメ</t>
    </rPh>
    <rPh sb="10" eb="11">
      <t>バン</t>
    </rPh>
    <rPh sb="12" eb="13">
      <t>ゴウ</t>
    </rPh>
    <phoneticPr fontId="3"/>
  </si>
  <si>
    <t>短期入所の利用定員</t>
    <rPh sb="0" eb="2">
      <t>タンキ</t>
    </rPh>
    <rPh sb="2" eb="4">
      <t>ニュウショ</t>
    </rPh>
    <rPh sb="5" eb="7">
      <t>リヨウ</t>
    </rPh>
    <rPh sb="7" eb="9">
      <t>テイイン</t>
    </rPh>
    <phoneticPr fontId="3"/>
  </si>
  <si>
    <t>名</t>
    <rPh sb="0" eb="1">
      <t>メイ</t>
    </rPh>
    <phoneticPr fontId="3"/>
  </si>
  <si>
    <t>短期入所の実施の有無</t>
    <rPh sb="0" eb="2">
      <t>タンキ</t>
    </rPh>
    <rPh sb="2" eb="4">
      <t>ニュウショ</t>
    </rPh>
    <rPh sb="5" eb="7">
      <t>ジッシ</t>
    </rPh>
    <rPh sb="8" eb="10">
      <t>ウム</t>
    </rPh>
    <phoneticPr fontId="3"/>
  </si>
  <si>
    <t>短期入所</t>
    <rPh sb="0" eb="2">
      <t>タンキ</t>
    </rPh>
    <rPh sb="2" eb="4">
      <t>ニュウショ</t>
    </rPh>
    <phoneticPr fontId="3"/>
  </si>
  <si>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</si>
  <si>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</si>
  <si>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</si>
  <si>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3"/>
  </si>
  <si>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3"/>
  </si>
  <si>
    <t>生活支援員（通所）</t>
    <rPh sb="0" eb="2">
      <t>セイカツ</t>
    </rPh>
    <rPh sb="2" eb="4">
      <t>シエン</t>
    </rPh>
    <rPh sb="4" eb="5">
      <t>イン</t>
    </rPh>
    <rPh sb="6" eb="8">
      <t>ツウショ</t>
    </rPh>
    <phoneticPr fontId="3"/>
  </si>
  <si>
    <t>生活支援員（訪問）</t>
    <rPh sb="0" eb="2">
      <t>セイカツ</t>
    </rPh>
    <rPh sb="2" eb="4">
      <t>シエン</t>
    </rPh>
    <rPh sb="4" eb="5">
      <t>イン</t>
    </rPh>
    <rPh sb="6" eb="8">
      <t>ホウモン</t>
    </rPh>
    <phoneticPr fontId="3"/>
  </si>
  <si>
    <t>事業所</t>
    <rPh sb="0" eb="3">
      <t>ジギョウショ</t>
    </rPh>
    <phoneticPr fontId="3"/>
  </si>
  <si>
    <t>本体事業所</t>
    <rPh sb="0" eb="2">
      <t>ホンタイ</t>
    </rPh>
    <rPh sb="2" eb="5">
      <t>ジギョウショ</t>
    </rPh>
    <phoneticPr fontId="3"/>
  </si>
  <si>
    <t>訪問による自立訓練の実施の有無</t>
    <rPh sb="0" eb="2">
      <t>ホウモン</t>
    </rPh>
    <rPh sb="5" eb="7">
      <t>ジリツ</t>
    </rPh>
    <rPh sb="7" eb="9">
      <t>クンレン</t>
    </rPh>
    <rPh sb="10" eb="12">
      <t>ジッシ</t>
    </rPh>
    <rPh sb="13" eb="15">
      <t>ウム</t>
    </rPh>
    <phoneticPr fontId="3"/>
  </si>
  <si>
    <t>・</t>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</si>
  <si>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</si>
  <si>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食事提供の有無</t>
    <rPh sb="0" eb="2">
      <t>ショクジ</t>
    </rPh>
    <rPh sb="2" eb="4">
      <t>テイキョウ</t>
    </rPh>
    <rPh sb="5" eb="7">
      <t>ウム</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</si>
  <si>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</si>
  <si>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前年度
開所日数</t>
    <rPh sb="0" eb="3">
      <t>ゼンネンド</t>
    </rPh>
    <rPh sb="4" eb="6">
      <t>カイショ</t>
    </rPh>
    <rPh sb="6" eb="8">
      <t>ニッスウ</t>
    </rPh>
    <phoneticPr fontId="3"/>
  </si>
  <si>
    <t>平均障害
程度区分</t>
    <rPh sb="0" eb="2">
      <t>ヘイキン</t>
    </rPh>
    <rPh sb="2" eb="4">
      <t>ショウガイ</t>
    </rPh>
    <rPh sb="5" eb="7">
      <t>テイド</t>
    </rPh>
    <rPh sb="7" eb="9">
      <t>クブン</t>
    </rPh>
    <phoneticPr fontId="3"/>
  </si>
  <si>
    <t>平均
利用者数</t>
    <rPh sb="0" eb="2">
      <t>ヘイキン</t>
    </rPh>
    <rPh sb="3" eb="5">
      <t>リヨウ</t>
    </rPh>
    <rPh sb="5" eb="6">
      <t>シャ</t>
    </rPh>
    <rPh sb="6" eb="7">
      <t>スウ</t>
    </rPh>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</si>
  <si>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</si>
  <si>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オ  人事・給与・福利厚生等の勤務条件等による職員管理が一
　元的に行われるとともに、主たる事業所と当該従たる事業所
　間　の会計が一元的に管理されていること。</t>
    <phoneticPr fontId="3"/>
  </si>
  <si>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3"/>
  </si>
  <si>
    <t>従たる事業所の有無</t>
    <rPh sb="0" eb="1">
      <t>ジュウ</t>
    </rPh>
    <rPh sb="3" eb="6">
      <t>ジギョウショ</t>
    </rPh>
    <rPh sb="7" eb="9">
      <t>ウム</t>
    </rPh>
    <phoneticPr fontId="3"/>
  </si>
  <si>
    <t>従たる事業所に
おいて実施する
サービス種別</t>
    <rPh sb="0" eb="1">
      <t>ジュウ</t>
    </rPh>
    <rPh sb="3" eb="6">
      <t>ジギョウショ</t>
    </rPh>
    <rPh sb="11" eb="12">
      <t>ジツ</t>
    </rPh>
    <rPh sb="12" eb="13">
      <t>シ</t>
    </rPh>
    <rPh sb="20" eb="22">
      <t>シュベツ</t>
    </rPh>
    <phoneticPr fontId="3"/>
  </si>
  <si>
    <t>　</t>
    <phoneticPr fontId="3"/>
  </si>
  <si>
    <t>1)</t>
    <phoneticPr fontId="3"/>
  </si>
  <si>
    <t>3)</t>
    <phoneticPr fontId="3"/>
  </si>
  <si>
    <t>2)</t>
    <phoneticPr fontId="3"/>
  </si>
  <si>
    <t>4)</t>
    <phoneticPr fontId="3"/>
  </si>
  <si>
    <t>添付書類一覧表</t>
    <rPh sb="0" eb="2">
      <t>テンプ</t>
    </rPh>
    <rPh sb="2" eb="4">
      <t>ショルイ</t>
    </rPh>
    <rPh sb="4" eb="6">
      <t>イチラン</t>
    </rPh>
    <rPh sb="6" eb="7">
      <t>ヒョウ</t>
    </rPh>
    <phoneticPr fontId="3"/>
  </si>
  <si>
    <t>番号</t>
    <rPh sb="0" eb="2">
      <t>バンゴウ</t>
    </rPh>
    <phoneticPr fontId="3"/>
  </si>
  <si>
    <t>必要（添付）書類</t>
    <rPh sb="0" eb="2">
      <t>ヒツヨウ</t>
    </rPh>
    <rPh sb="3" eb="5">
      <t>テンプ</t>
    </rPh>
    <rPh sb="6" eb="8">
      <t>ショルイ</t>
    </rPh>
    <phoneticPr fontId="3"/>
  </si>
  <si>
    <t>指定申請書</t>
    <rPh sb="0" eb="2">
      <t>シテイ</t>
    </rPh>
    <rPh sb="2" eb="5">
      <t>シンセイショ</t>
    </rPh>
    <phoneticPr fontId="3"/>
  </si>
  <si>
    <t>様式第１号</t>
    <rPh sb="0" eb="2">
      <t>ヨウシキ</t>
    </rPh>
    <rPh sb="2" eb="3">
      <t>ダイ</t>
    </rPh>
    <rPh sb="4" eb="5">
      <t>ゴウ</t>
    </rPh>
    <phoneticPr fontId="3"/>
  </si>
  <si>
    <t>指定に係る記載事項</t>
    <rPh sb="0" eb="2">
      <t>シテイ</t>
    </rPh>
    <rPh sb="3" eb="4">
      <t>カカ</t>
    </rPh>
    <rPh sb="5" eb="7">
      <t>キサイ</t>
    </rPh>
    <rPh sb="7" eb="9">
      <t>ジコウ</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</si>
  <si>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</si>
  <si>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</si>
  <si>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登記事項証明書</t>
    <rPh sb="0" eb="2">
      <t>トウキ</t>
    </rPh>
    <rPh sb="2" eb="4">
      <t>ジコウ</t>
    </rPh>
    <rPh sb="4" eb="7">
      <t>ショウメイショ</t>
    </rPh>
    <phoneticPr fontId="3"/>
  </si>
  <si>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</si>
  <si>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</si>
  <si>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</si>
  <si>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8</t>
  </si>
  <si>
    <t>組織体制図</t>
    <rPh sb="0" eb="2">
      <t>ソシキ</t>
    </rPh>
    <rPh sb="2" eb="4">
      <t>タイセイ</t>
    </rPh>
    <rPh sb="4" eb="5">
      <t>ズ</t>
    </rPh>
    <phoneticPr fontId="3"/>
  </si>
  <si>
    <t>記入例１</t>
    <rPh sb="0" eb="2">
      <t>キニュウ</t>
    </rPh>
    <rPh sb="2" eb="3">
      <t>レイ</t>
    </rPh>
    <phoneticPr fontId="3"/>
  </si>
  <si>
    <t>管理者の経歴書</t>
    <rPh sb="0" eb="3">
      <t>カンリシャ</t>
    </rPh>
    <rPh sb="4" eb="7">
      <t>ケイレキショ</t>
    </rPh>
    <phoneticPr fontId="3"/>
  </si>
  <si>
    <t>従業者の資格を証明するもの</t>
    <rPh sb="0" eb="3">
      <t>ジュウギョウシャ</t>
    </rPh>
    <rPh sb="4" eb="6">
      <t>シカク</t>
    </rPh>
    <rPh sb="7" eb="9">
      <t>ショウメイ</t>
    </rPh>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</si>
  <si>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</si>
  <si>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</si>
  <si>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19</t>
  </si>
  <si>
    <t>事業所（施設）内外の写真</t>
    <rPh sb="0" eb="3">
      <t>ジギョウショ</t>
    </rPh>
    <rPh sb="4" eb="6">
      <t>シセツ</t>
    </rPh>
    <rPh sb="7" eb="9">
      <t>ナイガイ</t>
    </rPh>
    <rPh sb="10" eb="12">
      <t>シャシン</t>
    </rPh>
    <phoneticPr fontId="3"/>
  </si>
  <si>
    <t>20</t>
  </si>
  <si>
    <t>居室面積等一覧表</t>
    <rPh sb="0" eb="2">
      <t>キョシツ</t>
    </rPh>
    <rPh sb="2" eb="4">
      <t>メンセキ</t>
    </rPh>
    <rPh sb="4" eb="5">
      <t>トウ</t>
    </rPh>
    <rPh sb="5" eb="7">
      <t>イチラン</t>
    </rPh>
    <rPh sb="7" eb="8">
      <t>ヒョウ</t>
    </rPh>
    <phoneticPr fontId="3"/>
  </si>
  <si>
    <t>参考様式６</t>
    <rPh sb="0" eb="2">
      <t>サンコウ</t>
    </rPh>
    <rPh sb="2" eb="4">
      <t>ヨウシキ</t>
    </rPh>
    <phoneticPr fontId="3"/>
  </si>
  <si>
    <t>21</t>
  </si>
  <si>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</si>
  <si>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</si>
  <si>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24</t>
  </si>
  <si>
    <t>運営規程</t>
    <rPh sb="0" eb="2">
      <t>ウンエイ</t>
    </rPh>
    <rPh sb="2" eb="4">
      <t>キテイ</t>
    </rPh>
    <phoneticPr fontId="3"/>
  </si>
  <si>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</si>
  <si>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</si>
  <si>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参考様式１０</t>
    <rPh sb="0" eb="2">
      <t>サンコウ</t>
    </rPh>
    <rPh sb="2" eb="4">
      <t>ヨウシキ</t>
    </rPh>
    <phoneticPr fontId="3"/>
  </si>
  <si>
    <t>協力医療機関との契約の内容</t>
    <rPh sb="0" eb="2">
      <t>キョウリョク</t>
    </rPh>
    <rPh sb="2" eb="4">
      <t>イリョウ</t>
    </rPh>
    <rPh sb="4" eb="6">
      <t>キカン</t>
    </rPh>
    <rPh sb="8" eb="10">
      <t>ケイヤク</t>
    </rPh>
    <rPh sb="11" eb="13">
      <t>ナイヨウ</t>
    </rPh>
    <phoneticPr fontId="3"/>
  </si>
  <si>
    <t>参考様式１１</t>
    <rPh sb="0" eb="2">
      <t>サンコウ</t>
    </rPh>
    <rPh sb="2" eb="4">
      <t>ヨウシキ</t>
    </rPh>
    <phoneticPr fontId="3"/>
  </si>
  <si>
    <t>参考様式１４</t>
    <rPh sb="0" eb="2">
      <t>サンコウ</t>
    </rPh>
    <rPh sb="2" eb="4">
      <t>ヨウシキ</t>
    </rPh>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</si>
  <si>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</si>
  <si>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</si>
  <si>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参考様式１５</t>
    <rPh sb="0" eb="2">
      <t>サンコウ</t>
    </rPh>
    <rPh sb="2" eb="4">
      <t>ヨウシキ</t>
    </rPh>
    <phoneticPr fontId="3"/>
  </si>
  <si>
    <t>34</t>
  </si>
  <si>
    <t>案内図</t>
    <rPh sb="0" eb="3">
      <t>アンナイズ</t>
    </rPh>
    <phoneticPr fontId="3"/>
  </si>
  <si>
    <t>35</t>
  </si>
  <si>
    <t>事業計画書</t>
    <rPh sb="0" eb="2">
      <t>ジギョウ</t>
    </rPh>
    <rPh sb="2" eb="5">
      <t>ケイカクショ</t>
    </rPh>
    <phoneticPr fontId="3"/>
  </si>
  <si>
    <t>記入例４</t>
    <rPh sb="0" eb="2">
      <t>キニュウ</t>
    </rPh>
    <rPh sb="2" eb="3">
      <t>レイ</t>
    </rPh>
    <phoneticPr fontId="3"/>
  </si>
  <si>
    <t>36</t>
  </si>
  <si>
    <t>収支予算書</t>
    <rPh sb="0" eb="2">
      <t>シュウシ</t>
    </rPh>
    <rPh sb="2" eb="5">
      <t>ヨサンショ</t>
    </rPh>
    <phoneticPr fontId="3"/>
  </si>
  <si>
    <t>記入例５</t>
    <rPh sb="0" eb="2">
      <t>キニュウ</t>
    </rPh>
    <rPh sb="2" eb="3">
      <t>レイ</t>
    </rPh>
    <phoneticPr fontId="3"/>
  </si>
  <si>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</si>
  <si>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</si>
  <si>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</si>
  <si>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3"/>
  </si>
  <si>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</si>
  <si>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</si>
  <si>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同行援護</t>
    <rPh sb="0" eb="2">
      <t>ドウコウ</t>
    </rPh>
    <rPh sb="2" eb="4">
      <t>エンゴ</t>
    </rPh>
    <phoneticPr fontId="3"/>
  </si>
  <si>
    <t>指定一般相談支援事業者</t>
    <rPh sb="0" eb="2">
      <t>シテイ</t>
    </rPh>
    <rPh sb="2" eb="4">
      <t>イッパン</t>
    </rPh>
    <rPh sb="4" eb="6">
      <t>ソウダン</t>
    </rPh>
    <rPh sb="6" eb="8">
      <t>シエン</t>
    </rPh>
    <rPh sb="8" eb="11">
      <t>ジギョウシャ</t>
    </rPh>
    <phoneticPr fontId="3"/>
  </si>
  <si>
    <t>付表８</t>
    <rPh sb="0" eb="2">
      <t>フヒョウ</t>
    </rPh>
    <phoneticPr fontId="3"/>
  </si>
  <si>
    <t>一般相談支援</t>
    <rPh sb="0" eb="2">
      <t>イッパン</t>
    </rPh>
    <rPh sb="2" eb="4">
      <t>ソウダン</t>
    </rPh>
    <rPh sb="4" eb="6">
      <t>シエン</t>
    </rPh>
    <phoneticPr fontId="3"/>
  </si>
  <si>
    <t>原本３ヶ月以内</t>
    <rPh sb="0" eb="2">
      <t>ゲンポン</t>
    </rPh>
    <rPh sb="4" eb="5">
      <t>ゲツ</t>
    </rPh>
    <rPh sb="5" eb="7">
      <t>イナイ</t>
    </rPh>
    <phoneticPr fontId="3"/>
  </si>
  <si>
    <t>サービス管理責任者の経歴書</t>
    <rPh sb="4" eb="6">
      <t>カンリ</t>
    </rPh>
    <rPh sb="6" eb="8">
      <t>セキニン</t>
    </rPh>
    <rPh sb="8" eb="9">
      <t>シャ</t>
    </rPh>
    <rPh sb="10" eb="13">
      <t>ケイレキショ</t>
    </rPh>
    <phoneticPr fontId="3"/>
  </si>
  <si>
    <t>サービス管理責任者の資格を証明するもの</t>
    <rPh sb="10" eb="12">
      <t>シカク</t>
    </rPh>
    <rPh sb="13" eb="15">
      <t>ショウメイ</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</si>
  <si>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</si>
  <si>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</si>
  <si>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</si>
  <si>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従業者の実務経験証明書</t>
    <rPh sb="0" eb="3">
      <t>ジュウギョウシャ</t>
    </rPh>
    <rPh sb="4" eb="6">
      <t>ジツム</t>
    </rPh>
    <rPh sb="6" eb="8">
      <t>ケイケン</t>
    </rPh>
    <rPh sb="8" eb="11">
      <t>ショウメイショ</t>
    </rPh>
    <phoneticPr fontId="3"/>
  </si>
  <si>
    <t>付表８　自立訓練（機能訓練）事業所の指定に係る記載事項</t>
    <rPh sb="0" eb="2">
      <t>フヒョウ</t>
    </rPh>
    <rPh sb="4" eb="6">
      <t>ジリツ</t>
    </rPh>
    <rPh sb="6" eb="8">
      <t>クンレン</t>
    </rPh>
    <rPh sb="9" eb="11">
      <t>キノウ</t>
    </rPh>
    <rPh sb="11" eb="13">
      <t>クンレン</t>
    </rPh>
    <rPh sb="18" eb="20">
      <t>シテイ</t>
    </rPh>
    <rPh sb="21" eb="22">
      <t>カカ</t>
    </rPh>
    <rPh sb="23" eb="25">
      <t>キサイ</t>
    </rPh>
    <rPh sb="25" eb="27">
      <t>ジコウ</t>
    </rPh>
    <phoneticPr fontId="3"/>
  </si>
  <si>
    <t>付表８－２　従たる自立訓練（機能訓練）事業所の指定に係る記載事項</t>
    <rPh sb="0" eb="2">
      <t>フヒョウ</t>
    </rPh>
    <rPh sb="6" eb="7">
      <t>ジュウ</t>
    </rPh>
    <rPh sb="9" eb="11">
      <t>ジリツ</t>
    </rPh>
    <rPh sb="11" eb="13">
      <t>クンレン</t>
    </rPh>
    <rPh sb="14" eb="16">
      <t>キノウ</t>
    </rPh>
    <rPh sb="16" eb="18">
      <t>クンレン</t>
    </rPh>
    <rPh sb="23" eb="25">
      <t>シテイ</t>
    </rPh>
    <rPh sb="26" eb="27">
      <t>カカ</t>
    </rPh>
    <rPh sb="28" eb="30">
      <t>キサイ</t>
    </rPh>
    <rPh sb="30" eb="32">
      <t>ジコウ</t>
    </rPh>
    <phoneticPr fontId="3"/>
  </si>
  <si>
    <t>○</t>
    <phoneticPr fontId="3"/>
  </si>
  <si>
    <t>1-2</t>
    <phoneticPr fontId="3"/>
  </si>
  <si>
    <t>△</t>
    <phoneticPr fontId="3"/>
  </si>
  <si>
    <t>6</t>
    <phoneticPr fontId="3"/>
  </si>
  <si>
    <t>9</t>
    <phoneticPr fontId="3"/>
  </si>
  <si>
    <t>参考様式２</t>
    <rPh sb="0" eb="2">
      <t>サンコウ</t>
    </rPh>
    <rPh sb="2" eb="4">
      <t>ヨウシキ</t>
    </rPh>
    <phoneticPr fontId="3"/>
  </si>
  <si>
    <t>13</t>
    <phoneticPr fontId="3"/>
  </si>
  <si>
    <t>14-1</t>
    <phoneticPr fontId="3"/>
  </si>
  <si>
    <t>14-2</t>
    <phoneticPr fontId="3"/>
  </si>
  <si>
    <t>14-3</t>
    <phoneticPr fontId="3"/>
  </si>
  <si>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3"/>
  </si>
  <si>
    <t>14-4</t>
    <phoneticPr fontId="3"/>
  </si>
  <si>
    <t>相談支援従事者研修修了証（未受講の場合は受講誓約書＜参考様式４＞）</t>
    <rPh sb="9" eb="11">
      <t>シュウリョウ</t>
    </rPh>
    <rPh sb="11" eb="12">
      <t>ショウ</t>
    </rPh>
    <phoneticPr fontId="3"/>
  </si>
  <si>
    <t>14-5</t>
    <phoneticPr fontId="3"/>
  </si>
  <si>
    <t>障害者ケアマネジメント研修修了証
（未受講の場合は受講誓約書＜参考様式４＞）</t>
    <rPh sb="0" eb="3">
      <t>ショウガイシャ</t>
    </rPh>
    <rPh sb="13" eb="15">
      <t>シュウリョウ</t>
    </rPh>
    <rPh sb="15" eb="16">
      <t>ショウ</t>
    </rPh>
    <phoneticPr fontId="3"/>
  </si>
  <si>
    <t>△</t>
    <phoneticPr fontId="3"/>
  </si>
  <si>
    <t>17</t>
    <phoneticPr fontId="3"/>
  </si>
  <si>
    <t>○</t>
    <phoneticPr fontId="3"/>
  </si>
  <si>
    <t>17-2</t>
    <phoneticPr fontId="3"/>
  </si>
  <si>
    <t>18</t>
    <phoneticPr fontId="3"/>
  </si>
  <si>
    <t>運営規程見本参照</t>
    <rPh sb="0" eb="2">
      <t>ウンエイ</t>
    </rPh>
    <rPh sb="2" eb="4">
      <t>キテイ</t>
    </rPh>
    <rPh sb="4" eb="6">
      <t>ミホン</t>
    </rPh>
    <rPh sb="6" eb="8">
      <t>サンショウ</t>
    </rPh>
    <phoneticPr fontId="3"/>
  </si>
  <si>
    <t>27－1</t>
    <phoneticPr fontId="3"/>
  </si>
  <si>
    <t>27‐2</t>
    <phoneticPr fontId="3"/>
  </si>
  <si>
    <t>32-1</t>
    <phoneticPr fontId="3"/>
  </si>
  <si>
    <t>33</t>
    <phoneticPr fontId="3"/>
  </si>
  <si>
    <t>41</t>
    <phoneticPr fontId="3"/>
  </si>
  <si>
    <t>42-1</t>
    <phoneticPr fontId="3"/>
  </si>
  <si>
    <t>介給届</t>
    <rPh sb="0" eb="1">
      <t>カイ</t>
    </rPh>
    <rPh sb="1" eb="2">
      <t>キュウ</t>
    </rPh>
    <rPh sb="2" eb="3">
      <t>トドケ</t>
    </rPh>
    <phoneticPr fontId="3"/>
  </si>
  <si>
    <t>42-2</t>
  </si>
  <si>
    <t>42-3</t>
    <phoneticPr fontId="3"/>
  </si>
  <si>
    <t>視覚障害者又は言語聴覚障害者の状況</t>
    <phoneticPr fontId="3"/>
  </si>
  <si>
    <t>△</t>
    <phoneticPr fontId="3"/>
  </si>
  <si>
    <t>介給別紙３</t>
    <rPh sb="2" eb="4">
      <t>ベッシ</t>
    </rPh>
    <phoneticPr fontId="3"/>
  </si>
  <si>
    <t>42-7</t>
    <phoneticPr fontId="3"/>
  </si>
  <si>
    <t>食事提供体制加算及び栄養管理体制加算に係る体制</t>
    <phoneticPr fontId="3"/>
  </si>
  <si>
    <t>介給別紙７</t>
    <rPh sb="2" eb="4">
      <t>ベッシ</t>
    </rPh>
    <phoneticPr fontId="3"/>
  </si>
  <si>
    <t>42-16</t>
    <phoneticPr fontId="3"/>
  </si>
  <si>
    <t>送迎加算に関する届出書</t>
    <rPh sb="0" eb="2">
      <t>ソウゲイ</t>
    </rPh>
    <rPh sb="2" eb="4">
      <t>カサン</t>
    </rPh>
    <rPh sb="5" eb="6">
      <t>カン</t>
    </rPh>
    <rPh sb="8" eb="11">
      <t>トドケデショ</t>
    </rPh>
    <phoneticPr fontId="3"/>
  </si>
  <si>
    <t>介給別紙16</t>
    <rPh sb="2" eb="4">
      <t>ベッシ</t>
    </rPh>
    <phoneticPr fontId="3"/>
  </si>
  <si>
    <t>42-22</t>
    <phoneticPr fontId="3"/>
  </si>
  <si>
    <t>利用日数特例に関する決定通知書</t>
    <rPh sb="0" eb="2">
      <t>リヨウ</t>
    </rPh>
    <rPh sb="2" eb="4">
      <t>ニッスウ</t>
    </rPh>
    <rPh sb="4" eb="6">
      <t>トクレイ</t>
    </rPh>
    <rPh sb="7" eb="8">
      <t>カン</t>
    </rPh>
    <rPh sb="10" eb="12">
      <t>ケッテイ</t>
    </rPh>
    <rPh sb="12" eb="14">
      <t>ツウチ</t>
    </rPh>
    <rPh sb="14" eb="15">
      <t>ショ</t>
    </rPh>
    <phoneticPr fontId="3"/>
  </si>
  <si>
    <t>46</t>
    <phoneticPr fontId="3"/>
  </si>
  <si>
    <t>○</t>
    <phoneticPr fontId="3"/>
  </si>
  <si>
    <t>変更届</t>
    <phoneticPr fontId="3"/>
  </si>
  <si>
    <t>訓練等給付費の算定に係る体制等状況一覧表</t>
    <rPh sb="0" eb="2">
      <t>クンレン</t>
    </rPh>
    <rPh sb="2" eb="3">
      <t>トウ</t>
    </rPh>
    <phoneticPr fontId="3"/>
  </si>
  <si>
    <t>介給７</t>
    <rPh sb="0" eb="1">
      <t>カイ</t>
    </rPh>
    <rPh sb="1" eb="2">
      <t>キュウ</t>
    </rPh>
    <phoneticPr fontId="3"/>
  </si>
  <si>
    <t>付表８
多機能型の場合は+付表13</t>
    <rPh sb="0" eb="2">
      <t>フヒョウ</t>
    </rPh>
    <rPh sb="4" eb="7">
      <t>タキノウ</t>
    </rPh>
    <rPh sb="7" eb="8">
      <t>ガタ</t>
    </rPh>
    <rPh sb="9" eb="11">
      <t>バアイ</t>
    </rPh>
    <rPh sb="13" eb="15">
      <t>フヒョウ</t>
    </rPh>
    <phoneticPr fontId="3"/>
  </si>
  <si>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3"/>
  </si>
  <si>
    <t>48</t>
    <phoneticPr fontId="3"/>
  </si>
  <si>
    <t>ﾌﾘｶﾞﾅ</t>
    <phoneticPr fontId="3"/>
  </si>
  <si>
    <t>）</t>
    <phoneticPr fontId="3"/>
  </si>
  <si>
    <t>－</t>
    <phoneticPr fontId="3"/>
  </si>
  <si>
    <t>児童発達　支　　援　</t>
    <rPh sb="0" eb="2">
      <t>ジドウ</t>
    </rPh>
    <rPh sb="2" eb="4">
      <t>ハッタツ</t>
    </rPh>
    <rPh sb="5" eb="6">
      <t>シ</t>
    </rPh>
    <rPh sb="8" eb="9">
      <t>エン</t>
    </rPh>
    <phoneticPr fontId="3"/>
  </si>
  <si>
    <t>放 課 後 等　　デイサービス</t>
    <rPh sb="0" eb="1">
      <t>ホウ</t>
    </rPh>
    <rPh sb="2" eb="3">
      <t>カ</t>
    </rPh>
    <rPh sb="4" eb="5">
      <t>アト</t>
    </rPh>
    <rPh sb="6" eb="7">
      <t>トウ</t>
    </rPh>
    <phoneticPr fontId="3"/>
  </si>
  <si>
    <t>保育所等　訪問支援</t>
    <rPh sb="0" eb="2">
      <t>ホイク</t>
    </rPh>
    <rPh sb="2" eb="3">
      <t>ショ</t>
    </rPh>
    <rPh sb="3" eb="4">
      <t>トウ</t>
    </rPh>
    <rPh sb="5" eb="7">
      <t>ホウモン</t>
    </rPh>
    <rPh sb="7" eb="9">
      <t>シエン</t>
    </rPh>
    <phoneticPr fontId="3"/>
  </si>
  <si>
    <t>自立訓練</t>
    <rPh sb="0" eb="2">
      <t>ジリツ</t>
    </rPh>
    <rPh sb="2" eb="4">
      <t>クンレン</t>
    </rPh>
    <phoneticPr fontId="3"/>
  </si>
  <si>
    <t>就労移行　　支　　援</t>
    <rPh sb="0" eb="2">
      <t>シュウロウ</t>
    </rPh>
    <rPh sb="2" eb="4">
      <t>イコウ</t>
    </rPh>
    <rPh sb="6" eb="7">
      <t>シ</t>
    </rPh>
    <rPh sb="9" eb="10">
      <t>エン</t>
    </rPh>
    <phoneticPr fontId="3"/>
  </si>
  <si>
    <t>Ａ型</t>
    <rPh sb="1" eb="2">
      <t>ガタ</t>
    </rPh>
    <phoneticPr fontId="3"/>
  </si>
  <si>
    <t>Ｂ型</t>
    <rPh sb="1" eb="2">
      <t>ガタ</t>
    </rPh>
    <phoneticPr fontId="3"/>
  </si>
  <si>
    <t>ﾌﾘｶﾞﾅ</t>
    <phoneticPr fontId="3"/>
  </si>
  <si>
    <t>）</t>
    <phoneticPr fontId="3"/>
  </si>
  <si>
    <t>・</t>
    <phoneticPr fontId="3"/>
  </si>
  <si>
    <t>1)</t>
    <phoneticPr fontId="3"/>
  </si>
  <si>
    <t>2)</t>
    <phoneticPr fontId="3"/>
  </si>
  <si>
    <t>3)</t>
    <phoneticPr fontId="3"/>
  </si>
  <si>
    <t>4)</t>
    <phoneticPr fontId="3"/>
  </si>
  <si>
    <t>：</t>
    <phoneticPr fontId="3"/>
  </si>
  <si>
    <t>～</t>
    <phoneticPr fontId="3"/>
  </si>
  <si>
    <t>１</t>
    <phoneticPr fontId="3"/>
  </si>
  <si>
    <t>ﾌﾘｶﾞﾅ</t>
    <phoneticPr fontId="3"/>
  </si>
  <si>
    <t>）</t>
    <phoneticPr fontId="3"/>
  </si>
  <si>
    <t>２</t>
    <phoneticPr fontId="3"/>
  </si>
  <si>
    <t>１</t>
    <phoneticPr fontId="3"/>
  </si>
  <si>
    <t>ｵｵｻｶﾌﾁｮｳｼｮｳｶﾞｲﾌｸｼｻｰﾋﾞｽｾﾝﾀｰ</t>
    <phoneticPr fontId="3"/>
  </si>
  <si>
    <t>５４０－８５７０</t>
    <phoneticPr fontId="3"/>
  </si>
  <si>
    <t>中央区大手前二丁目１番２２号　本館ビル４階</t>
    <phoneticPr fontId="3"/>
  </si>
  <si>
    <t>０６</t>
    <phoneticPr fontId="3"/>
  </si>
  <si>
    <t>６９４１</t>
    <phoneticPr fontId="3"/>
  </si>
  <si>
    <t>０３５１</t>
    <phoneticPr fontId="3"/>
  </si>
  <si>
    <t>６９１０</t>
    <phoneticPr fontId="3"/>
  </si>
  <si>
    <t>７０９０</t>
    <phoneticPr fontId="3"/>
  </si>
  <si>
    <t>１０</t>
    <phoneticPr fontId="3"/>
  </si>
  <si>
    <t>ｵｵｻｶ</t>
    <phoneticPr fontId="3"/>
  </si>
  <si>
    <t>ﾀﾛｳ</t>
    <phoneticPr fontId="3"/>
  </si>
  <si>
    <t>５４０－０００８</t>
    <phoneticPr fontId="3"/>
  </si>
  <si>
    <t>中央区大手前○丁目○番○号　○○マンション○○○号室</t>
    <phoneticPr fontId="3"/>
  </si>
  <si>
    <t>ﾀﾞｲﾆｵｵｻｶﾌﾁｮｳｼｮｳｶﾞｲﾌｸｼｻｰﾋﾞｽｾﾝﾀｰ</t>
    <phoneticPr fontId="3"/>
  </si>
  <si>
    <t>５４０－○○○○</t>
    <phoneticPr fontId="3"/>
  </si>
  <si>
    <t>○○○○</t>
    <phoneticPr fontId="3"/>
  </si>
  <si>
    <t>従たる機能訓練</t>
    <rPh sb="0" eb="1">
      <t>ジュウ</t>
    </rPh>
    <rPh sb="3" eb="5">
      <t>キノウ</t>
    </rPh>
    <rPh sb="5" eb="7">
      <t>クンレン</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</si>
  <si>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</si>
  <si>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</si>
  <si>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3"/>
  </si>
  <si>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</si>
  <si>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</si>
  <si>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</si>
  <si>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</si>
  <si>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精神障害者</t>
    <rPh sb="0" eb="2">
      <t>セイシン</t>
    </rPh>
    <rPh sb="2" eb="5">
      <t>ショウガイシャ</t>
    </rPh>
    <phoneticPr fontId="3"/>
  </si>
  <si>
    <t>難病等対象者</t>
    <rPh sb="0" eb="2">
      <t>ナンビョウ</t>
    </rPh>
    <rPh sb="2" eb="3">
      <t>トウ</t>
    </rPh>
    <rPh sb="3" eb="6">
      <t>タイショウシャ</t>
    </rPh>
    <phoneticPr fontId="3"/>
  </si>
  <si>
    <t>視覚</t>
    <rPh sb="0" eb="1">
      <t>シ</t>
    </rPh>
    <rPh sb="1" eb="2">
      <t>サトル</t>
    </rPh>
    <phoneticPr fontId="3"/>
  </si>
  <si>
    <t>内部</t>
    <rPh sb="0" eb="1">
      <t>ウチ</t>
    </rPh>
    <rPh sb="1" eb="2">
      <t>ブ</t>
    </rPh>
    <phoneticPr fontId="3"/>
  </si>
  <si>
    <t>厚生労働大臣が定める額</t>
  </si>
  <si>
    <t>（</t>
    <phoneticPr fontId="3"/>
  </si>
  <si>
    <t>・</t>
    <phoneticPr fontId="3"/>
  </si>
  <si>
    <t>）</t>
    <phoneticPr fontId="3"/>
  </si>
  <si>
    <t>ﾌﾘｶﾞﾅ</t>
    <phoneticPr fontId="3"/>
  </si>
  <si>
    <t>ｵｵｻｶﾌﾁｮｳｼｮｳｶﾞｲﾌｸｼｻｰﾋﾞｽｾﾝﾀｰ</t>
    <phoneticPr fontId="3"/>
  </si>
  <si>
    <t>５４０－８５７０</t>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</si>
  <si>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</si>
  <si>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０６</t>
    <phoneticPr fontId="3"/>
  </si>
  <si>
    <t>－</t>
    <phoneticPr fontId="3"/>
  </si>
  <si>
    <t>６９４１</t>
    <phoneticPr fontId="3"/>
  </si>
  <si>
    <t>０３５１</t>
    <phoneticPr fontId="3"/>
  </si>
  <si>
    <t>６９１０</t>
    <phoneticPr fontId="3"/>
  </si>
  <si>
    <t>７０９０</t>
    <phoneticPr fontId="3"/>
  </si>
  <si>
    <t>）</t>
    <phoneticPr fontId="3"/>
  </si>
  <si>
    <t>ﾌﾘｶﾞﾅ</t>
    <phoneticPr fontId="3"/>
  </si>
  <si>
    <t>ｵｵｻｶ</t>
    <phoneticPr fontId="3"/>
  </si>
  <si>
    <t>ﾀﾛｳ</t>
    <phoneticPr fontId="3"/>
  </si>
  <si>
    <t>５４０－０００８</t>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</si>
  <si>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</si>
  <si>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t>
    <phoneticPr fontId="3"/>
  </si>
  <si>
    <t>1)</t>
    <phoneticPr fontId="3"/>
  </si>
  <si>
    <t>大阪府庁障害福祉サービスセンター</t>
    <rPh sb="3" eb="4">
      <t>チョウ</t>
    </rPh>
    <phoneticPr fontId="3"/>
  </si>
  <si>
    <t>2)</t>
    <phoneticPr fontId="3"/>
  </si>
  <si>
    <t>3)</t>
    <phoneticPr fontId="3"/>
  </si>
  <si>
    <t>4)</t>
    <phoneticPr fontId="3"/>
  </si>
  <si>
    <t>管理者</t>
    <rPh sb="0" eb="3">
      <t>カンリシャ</t>
    </rPh>
    <phoneticPr fontId="3"/>
  </si>
  <si>
    <t>９</t>
  </si>
  <si>
    <t>７</t>
  </si>
  <si>
    <t>４５</t>
    <phoneticPr fontId="3"/>
  </si>
  <si>
    <t>１</t>
    <phoneticPr fontId="3"/>
  </si>
  <si>
    <t>ﾌﾘｶﾞﾅ</t>
    <phoneticPr fontId="3"/>
  </si>
  <si>
    <t>ﾌﾁｮｳ</t>
    <phoneticPr fontId="3"/>
  </si>
  <si>
    <t>ﾊﾅｺ</t>
    <phoneticPr fontId="3"/>
  </si>
  <si>
    <t>５４０－０００８</t>
    <phoneticPr fontId="3"/>
  </si>
  <si>
    <t>）</t>
    <phoneticPr fontId="3"/>
  </si>
  <si>
    <t>府庁</t>
    <rPh sb="0" eb="2">
      <t>フチョウ</t>
    </rPh>
    <phoneticPr fontId="3"/>
  </si>
  <si>
    <t>花子</t>
    <rPh sb="0" eb="2">
      <t>ハナコ</t>
    </rPh>
    <phoneticPr fontId="3"/>
  </si>
  <si>
    <t>中央区大手前△丁目△番△号</t>
    <phoneticPr fontId="3"/>
  </si>
  <si>
    <t>直接支援業務5年以上＋有資格</t>
  </si>
  <si>
    <t>・</t>
    <phoneticPr fontId="3"/>
  </si>
  <si>
    <t>介護福祉士</t>
    <rPh sb="0" eb="2">
      <t>カイゴ</t>
    </rPh>
    <rPh sb="2" eb="5">
      <t>フクシシ</t>
    </rPh>
    <phoneticPr fontId="3"/>
  </si>
  <si>
    <t>２</t>
    <phoneticPr fontId="3"/>
  </si>
  <si>
    <t>ﾌﾘｶﾞﾅ</t>
    <phoneticPr fontId="3"/>
  </si>
  <si>
    <t>）</t>
    <phoneticPr fontId="3"/>
  </si>
  <si>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3"/>
  </si>
  <si>
    <t>１</t>
    <phoneticPr fontId="3"/>
  </si>
  <si>
    <t>１．０</t>
    <phoneticPr fontId="3"/>
  </si>
  <si>
    <t>１．０</t>
    <phoneticPr fontId="3"/>
  </si>
  <si>
    <t>０．２</t>
    <phoneticPr fontId="3"/>
  </si>
  <si>
    <t>１．５</t>
    <phoneticPr fontId="3"/>
  </si>
  <si>
    <t>０．５</t>
    <phoneticPr fontId="3"/>
  </si>
  <si>
    <t>名</t>
    <rPh sb="0" eb="1">
      <t>ナ</t>
    </rPh>
    <phoneticPr fontId="3"/>
  </si>
  <si>
    <t>12/29～1/3</t>
    <phoneticPr fontId="3"/>
  </si>
  <si>
    <t>備考</t>
    <rPh sb="0" eb="1">
      <t>ソナエ</t>
    </rPh>
    <rPh sb="1" eb="2">
      <t>コウ</t>
    </rPh>
    <phoneticPr fontId="3"/>
  </si>
  <si>
    <t>8/13～8/16</t>
    <phoneticPr fontId="3"/>
  </si>
  <si>
    <t>９</t>
    <phoneticPr fontId="3"/>
  </si>
  <si>
    <t>００</t>
    <phoneticPr fontId="3"/>
  </si>
  <si>
    <t>１７</t>
    <phoneticPr fontId="3"/>
  </si>
  <si>
    <t>４５</t>
    <phoneticPr fontId="3"/>
  </si>
  <si>
    <t>12/29～1/3</t>
    <phoneticPr fontId="3"/>
  </si>
  <si>
    <t>１０</t>
    <phoneticPr fontId="3"/>
  </si>
  <si>
    <t>００</t>
    <phoneticPr fontId="3"/>
  </si>
  <si>
    <t>１７</t>
    <phoneticPr fontId="3"/>
  </si>
  <si>
    <t>１０</t>
    <phoneticPr fontId="3"/>
  </si>
  <si>
    <t>　</t>
    <phoneticPr fontId="3"/>
  </si>
  <si>
    <t>就労継続支援(B型)</t>
  </si>
  <si>
    <t>2)</t>
    <phoneticPr fontId="3"/>
  </si>
  <si>
    <t>4)</t>
    <phoneticPr fontId="3"/>
  </si>
  <si>
    <t>運営規程に定めるとおり</t>
  </si>
  <si>
    <t>1)</t>
    <phoneticPr fontId="3"/>
  </si>
  <si>
    <t>大阪市中央区</t>
    <rPh sb="0" eb="3">
      <t>オオサカシ</t>
    </rPh>
    <rPh sb="3" eb="6">
      <t>チュウオウク</t>
    </rPh>
    <phoneticPr fontId="3"/>
  </si>
  <si>
    <t>大阪市北区</t>
    <rPh sb="0" eb="3">
      <t>オオサカシ</t>
    </rPh>
    <rPh sb="3" eb="5">
      <t>キタク</t>
    </rPh>
    <phoneticPr fontId="3"/>
  </si>
  <si>
    <t>3)</t>
    <phoneticPr fontId="3"/>
  </si>
  <si>
    <t>大阪市天王寺区</t>
    <rPh sb="0" eb="3">
      <t>オオサカシ</t>
    </rPh>
    <rPh sb="3" eb="7">
      <t>テンノウジク</t>
    </rPh>
    <phoneticPr fontId="3"/>
  </si>
  <si>
    <t>大阪市東成区</t>
    <rPh sb="0" eb="3">
      <t>オオサカシ</t>
    </rPh>
    <rPh sb="3" eb="6">
      <t>ヒガシナリク</t>
    </rPh>
    <phoneticPr fontId="3"/>
  </si>
  <si>
    <t>5)</t>
    <phoneticPr fontId="3"/>
  </si>
  <si>
    <t>大阪市生野区</t>
    <rPh sb="0" eb="3">
      <t>オオサカシ</t>
    </rPh>
    <rPh sb="3" eb="6">
      <t>イクノク</t>
    </rPh>
    <phoneticPr fontId="3"/>
  </si>
  <si>
    <t>6)</t>
    <phoneticPr fontId="3"/>
  </si>
  <si>
    <t>東大阪市</t>
    <rPh sb="0" eb="4">
      <t>ヒガシオオサカシ</t>
    </rPh>
    <phoneticPr fontId="3"/>
  </si>
  <si>
    <t>7)</t>
    <phoneticPr fontId="3"/>
  </si>
  <si>
    <t>8)</t>
    <phoneticPr fontId="3"/>
  </si>
  <si>
    <t>9)</t>
    <phoneticPr fontId="3"/>
  </si>
  <si>
    <t>10)</t>
    <phoneticPr fontId="3"/>
  </si>
  <si>
    <t>している</t>
    <phoneticPr fontId="3"/>
  </si>
  <si>
    <t>)・</t>
    <phoneticPr fontId="3"/>
  </si>
  <si>
    <t>していない</t>
    <phoneticPr fontId="3"/>
  </si>
  <si>
    <t>府庁花子</t>
    <rPh sb="0" eb="2">
      <t>フチョウ</t>
    </rPh>
    <rPh sb="2" eb="4">
      <t>ハナコ</t>
    </rPh>
    <phoneticPr fontId="3"/>
  </si>
  <si>
    <t>０６</t>
    <phoneticPr fontId="3"/>
  </si>
  <si>
    <t>－</t>
    <phoneticPr fontId="3"/>
  </si>
  <si>
    <t>６９４１</t>
    <phoneticPr fontId="3"/>
  </si>
  <si>
    <t>０３５１</t>
    <phoneticPr fontId="3"/>
  </si>
  <si>
    <t>ﾌﾘｶﾞﾅ</t>
    <phoneticPr fontId="3"/>
  </si>
  <si>
    <t>ﾏﾙﾏﾙｷﾈﾝﾋﾞｮｳｲﾝ</t>
    <phoneticPr fontId="3"/>
  </si>
  <si>
    <t>内科､外科</t>
    <rPh sb="0" eb="2">
      <t>ナイカ</t>
    </rPh>
    <rPh sb="3" eb="5">
      <t>ゲカ</t>
    </rPh>
    <phoneticPr fontId="3"/>
  </si>
  <si>
    <t>○○記念病院</t>
    <rPh sb="2" eb="4">
      <t>キネン</t>
    </rPh>
    <rPh sb="4" eb="6">
      <t>ビョウイン</t>
    </rPh>
    <phoneticPr fontId="3"/>
  </si>
  <si>
    <t>：</t>
    <phoneticPr fontId="3"/>
  </si>
  <si>
    <t>００</t>
    <phoneticPr fontId="3"/>
  </si>
  <si>
    <t>～</t>
    <phoneticPr fontId="3"/>
  </si>
  <si>
    <t>１７</t>
    <phoneticPr fontId="3"/>
  </si>
  <si>
    <t>４５</t>
    <phoneticPr fontId="3"/>
  </si>
  <si>
    <t>第二大阪府庁障害福祉サービスセンター</t>
    <rPh sb="0" eb="2">
      <t>ダイニ</t>
    </rPh>
    <rPh sb="2" eb="5">
      <t>オオサカフ</t>
    </rPh>
    <rPh sb="5" eb="6">
      <t>チョウ</t>
    </rPh>
    <rPh sb="6" eb="8">
      <t>ショウガイ</t>
    </rPh>
    <rPh sb="8" eb="10">
      <t>フクシ</t>
    </rPh>
    <phoneticPr fontId="3"/>
  </si>
  <si>
    <t>ﾀﾞｲﾆｵｵｻｶﾌﾁｮｳｼｮｳｶﾞｲﾌｸｼｻｰﾋﾞｽｾﾝﾀｰ</t>
    <phoneticPr fontId="3"/>
  </si>
  <si>
    <t>５５９－８５５５</t>
    <phoneticPr fontId="3"/>
  </si>
  <si>
    <t>住之江区南港北一丁目14番16号</t>
    <rPh sb="0" eb="3">
      <t>スミノエ</t>
    </rPh>
    <rPh sb="3" eb="4">
      <t>ク</t>
    </rPh>
    <rPh sb="4" eb="7">
      <t>ナンコウキタ</t>
    </rPh>
    <rPh sb="7" eb="10">
      <t>イッチョウメ</t>
    </rPh>
    <rPh sb="12" eb="13">
      <t>バン</t>
    </rPh>
    <rPh sb="15" eb="16">
      <t>ゴウ</t>
    </rPh>
    <phoneticPr fontId="3"/>
  </si>
  <si>
    <t>６９４４</t>
    <phoneticPr fontId="3"/>
  </si>
  <si>
    <t>６６９６</t>
    <phoneticPr fontId="3"/>
  </si>
  <si>
    <t>６６７４</t>
    <phoneticPr fontId="3"/>
  </si>
  <si>
    <t>２</t>
    <phoneticPr fontId="3"/>
  </si>
  <si>
    <t>指定特定相談支援事業者</t>
    <rPh sb="0" eb="2">
      <t>シテイ</t>
    </rPh>
    <rPh sb="2" eb="4">
      <t>トクテイ</t>
    </rPh>
    <rPh sb="4" eb="6">
      <t>ソウダン</t>
    </rPh>
    <rPh sb="6" eb="8">
      <t>シエン</t>
    </rPh>
    <rPh sb="8" eb="11">
      <t>ジギョウシャ</t>
    </rPh>
    <phoneticPr fontId="3"/>
  </si>
  <si>
    <t>豊　中　市　長　様</t>
    <rPh sb="0" eb="1">
      <t>トヨ</t>
    </rPh>
    <rPh sb="2" eb="3">
      <t>ナカ</t>
    </rPh>
    <rPh sb="4" eb="5">
      <t>シ</t>
    </rPh>
    <rPh sb="6" eb="7">
      <t>ナガ</t>
    </rPh>
    <rPh sb="8" eb="9">
      <t>サマ</t>
    </rPh>
    <phoneticPr fontId="3"/>
  </si>
  <si>
    <t>第５１の１９条第１項</t>
    <rPh sb="0" eb="1">
      <t>ダイ</t>
    </rPh>
    <rPh sb="6" eb="7">
      <t>ジョウ</t>
    </rPh>
    <rPh sb="7" eb="8">
      <t>ダイ</t>
    </rPh>
    <rPh sb="9" eb="10">
      <t>コウ</t>
    </rPh>
    <phoneticPr fontId="3"/>
  </si>
  <si>
    <t>豊中</t>
    <rPh sb="0" eb="2">
      <t>トヨナカ</t>
    </rPh>
    <phoneticPr fontId="3"/>
  </si>
  <si>
    <t>宿泊型自立訓練</t>
    <rPh sb="0" eb="3">
      <t>シュクハクガタ</t>
    </rPh>
    <rPh sb="3" eb="5">
      <t>ジリツ</t>
    </rPh>
    <rPh sb="5" eb="7">
      <t>クンレン</t>
    </rPh>
    <phoneticPr fontId="3"/>
  </si>
  <si>
    <t>共同生活援助</t>
    <rPh sb="0" eb="2">
      <t>キョウドウ</t>
    </rPh>
    <rPh sb="2" eb="4">
      <t>セイカツ</t>
    </rPh>
    <rPh sb="4" eb="6">
      <t>エンジョ</t>
    </rPh>
    <phoneticPr fontId="3"/>
  </si>
  <si>
    <t>日</t>
    <rPh sb="0" eb="1">
      <t>ヒ</t>
    </rPh>
    <phoneticPr fontId="3"/>
  </si>
  <si>
    <t>特定相談支援</t>
    <rPh sb="0" eb="2">
      <t>トクテイ</t>
    </rPh>
    <rPh sb="2" eb="4">
      <t>ソウダン</t>
    </rPh>
    <rPh sb="4" eb="6">
      <t>シエン</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</si>
  <si>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</si>
  <si>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カラーコピー可</t>
    <rPh sb="6" eb="7">
      <t>カ</t>
    </rPh>
    <phoneticPr fontId="3"/>
  </si>
  <si>
    <t xml:space="preserve"> の指定を受けたいので、</t>
    <phoneticPr fontId="3"/>
  </si>
  <si>
    <t>付表7、付表7の2、付表7の3</t>
    <rPh sb="0" eb="2">
      <t>フヒョウ</t>
    </rPh>
    <rPh sb="4" eb="6">
      <t>フヒョウ</t>
    </rPh>
    <rPh sb="10" eb="12">
      <t>フヒョウ</t>
    </rPh>
    <phoneticPr fontId="3"/>
  </si>
  <si>
    <t>付表１２</t>
    <rPh sb="0" eb="2">
      <t>フヒョウ</t>
    </rPh>
    <phoneticPr fontId="3"/>
  </si>
  <si>
    <t>付表15、付表15の2、付表15の3</t>
    <rPh sb="0" eb="2">
      <t>フヒョウ</t>
    </rPh>
    <rPh sb="5" eb="7">
      <t>フヒョウ</t>
    </rPh>
    <rPh sb="12" eb="14">
      <t>フヒョウ</t>
    </rPh>
    <phoneticPr fontId="3"/>
  </si>
  <si>
    <t>サービス名</t>
    <rPh sb="4" eb="5">
      <t>メイ</t>
    </rPh>
    <phoneticPr fontId="3"/>
  </si>
  <si>
    <t>ﾌﾘｶﾞﾅ</t>
    <phoneticPr fontId="3"/>
  </si>
  <si>
    <t>）</t>
    <phoneticPr fontId="3"/>
  </si>
  <si>
    <t>－</t>
    <phoneticPr fontId="3"/>
  </si>
  <si>
    <t>ﾌﾘｶﾞﾅ</t>
    <phoneticPr fontId="3"/>
  </si>
  <si>
    <t>）</t>
    <phoneticPr fontId="3"/>
  </si>
  <si>
    <t>・</t>
    <phoneticPr fontId="3"/>
  </si>
  <si>
    <t>1)</t>
    <phoneticPr fontId="3"/>
  </si>
  <si>
    <t>2)</t>
    <phoneticPr fontId="3"/>
  </si>
  <si>
    <t>3)</t>
    <phoneticPr fontId="3"/>
  </si>
  <si>
    <t>4)</t>
    <phoneticPr fontId="3"/>
  </si>
  <si>
    <t>：</t>
    <phoneticPr fontId="3"/>
  </si>
  <si>
    <t>～</t>
    <phoneticPr fontId="3"/>
  </si>
  <si>
    <t>１</t>
    <phoneticPr fontId="3"/>
  </si>
  <si>
    <t>ﾌﾘｶﾞﾅ</t>
    <phoneticPr fontId="3"/>
  </si>
  <si>
    <t>）</t>
    <phoneticPr fontId="3"/>
  </si>
  <si>
    <t>精神障害者</t>
    <rPh sb="0" eb="2">
      <t>セイシン</t>
    </rPh>
    <rPh sb="2" eb="4">
      <t>ショウガイ</t>
    </rPh>
    <rPh sb="4" eb="5">
      <t>シャ</t>
    </rPh>
    <phoneticPr fontId="3"/>
  </si>
  <si>
    <t>２</t>
    <phoneticPr fontId="3"/>
  </si>
  <si>
    <t>ﾌﾘｶﾞﾅ</t>
    <phoneticPr fontId="3"/>
  </si>
  <si>
    <t>）</t>
    <phoneticPr fontId="3"/>
  </si>
  <si>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</si>
  <si>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3"/>
  </si>
  <si>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3"/>
  </si>
  <si>
    <t>従たる事業所の取扱いについて</t>
    <phoneticPr fontId="3"/>
  </si>
  <si>
    <t>①　人員及び設備に関する要件</t>
    <phoneticPr fontId="3"/>
  </si>
  <si>
    <t xml:space="preserve">ア　「主たる事業所」及び「従たる事業所」の利用者の合計数
　に応じた従業者が確保されているとともに、「従たる事業
　所」において常勤かつ専従の従業者が１人以上確保されてい
　ること。
</t>
    <phoneticPr fontId="3"/>
  </si>
  <si>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3"/>
  </si>
  <si>
    <t>ウ　「主たる事業所」と「従たる事業所」との間の距離が概ね
　30分以内で移動可能な距離であって、サービス管理責任者の
　業務の遂行上支障がないこと。</t>
    <phoneticPr fontId="3"/>
  </si>
  <si>
    <t>②　運営に関する要件</t>
    <phoneticPr fontId="3"/>
  </si>
  <si>
    <t>ア  利用申込みに係る調整、職員に対する技術指導等が一体的
　に行われること。</t>
    <phoneticPr fontId="3"/>
  </si>
  <si>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3"/>
  </si>
  <si>
    <t>ウ  苦情処理や損害賠償等に際して、一体的な対応ができる体
　制にあること。</t>
    <phoneticPr fontId="3"/>
  </si>
  <si>
    <t>エ　事業の目的や運営方針、営業日や営業時間、利用料等を定
　める同一の運営規程が定められていること。</t>
    <phoneticPr fontId="3"/>
  </si>
  <si>
    <t>出張所等の取扱いについて</t>
    <phoneticPr fontId="3"/>
  </si>
  <si>
    <t>平均障害支援区分</t>
    <rPh sb="0" eb="2">
      <t>ヘイキン</t>
    </rPh>
    <rPh sb="2" eb="4">
      <t>ショウガイ</t>
    </rPh>
    <rPh sb="4" eb="6">
      <t>シエン</t>
    </rPh>
    <rPh sb="6" eb="8">
      <t>クブン</t>
    </rPh>
    <phoneticPr fontId="3"/>
  </si>
  <si>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3"/>
  </si>
  <si>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3"/>
  </si>
  <si>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3"/>
  </si>
  <si>
    <t>イ　延べ区分の算定
　・　区分６　→　104人×６＝624
　・　区分５　→　312人×５＝1,560
　・　区分４　→　624人×４＝2,496
　・　区分３　→　1,040人×３＝3,120
　・　区分２　→　1,560人×２＝3,120
　・　総延べ区分　→　624＋1,560＋2,496＋3,120＋3,120＝10,920</t>
    <phoneticPr fontId="3"/>
  </si>
  <si>
    <t>ウ　平均障害支援区分の算定
　・　10,920÷3,640＝３
エ　重度障害者割合の算定
　・　（104人＋312人）÷3,640人×100＝11.42％　→　11％</t>
    <rPh sb="6" eb="8">
      <t>シエン</t>
    </rPh>
    <phoneticPr fontId="3"/>
  </si>
  <si>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3"/>
  </si>
  <si>
    <t>平均障害
支援区分</t>
    <rPh sb="0" eb="2">
      <t>ヘイキン</t>
    </rPh>
    <rPh sb="2" eb="4">
      <t>ショウガイ</t>
    </rPh>
    <rPh sb="5" eb="7">
      <t>シエン</t>
    </rPh>
    <rPh sb="7" eb="9">
      <t>クブン</t>
    </rPh>
    <phoneticPr fontId="3"/>
  </si>
  <si>
    <t>：</t>
    <phoneticPr fontId="3"/>
  </si>
  <si>
    <t>：</t>
    <phoneticPr fontId="3"/>
  </si>
  <si>
    <t>第５１の２０条第１項</t>
    <phoneticPr fontId="3"/>
  </si>
  <si>
    <t>（ﾌﾘｶﾞﾅ）</t>
    <phoneticPr fontId="3"/>
  </si>
  <si>
    <t>）</t>
    <phoneticPr fontId="3"/>
  </si>
  <si>
    <t>）</t>
    <phoneticPr fontId="3"/>
  </si>
  <si>
    <t>（ﾌﾘｶﾞﾅ）</t>
    <phoneticPr fontId="3"/>
  </si>
  <si>
    <t>）</t>
    <phoneticPr fontId="3"/>
  </si>
  <si>
    <t>事業開始予定年月日</t>
    <phoneticPr fontId="3"/>
  </si>
  <si>
    <t>Ａ型（雇  用  型）</t>
    <phoneticPr fontId="3"/>
  </si>
  <si>
    <t>Ｂ型（非雇用型）</t>
    <phoneticPr fontId="3"/>
  </si>
  <si>
    <t>就労定着支援</t>
    <rPh sb="0" eb="2">
      <t>シュウロウ</t>
    </rPh>
    <rPh sb="2" eb="4">
      <t>テイチャク</t>
    </rPh>
    <rPh sb="4" eb="6">
      <t>シエン</t>
    </rPh>
    <phoneticPr fontId="4"/>
  </si>
  <si>
    <t>付表16、付表16の2</t>
    <rPh sb="0" eb="2">
      <t>フヒョウ</t>
    </rPh>
    <rPh sb="5" eb="7">
      <t>フヒョウ</t>
    </rPh>
    <phoneticPr fontId="3"/>
  </si>
  <si>
    <t>自立生活援助</t>
    <rPh sb="0" eb="2">
      <t>ジリツ</t>
    </rPh>
    <rPh sb="2" eb="4">
      <t>セイカツ</t>
    </rPh>
    <rPh sb="4" eb="6">
      <t>エンジョ</t>
    </rPh>
    <phoneticPr fontId="4"/>
  </si>
  <si>
    <t>付表１７</t>
    <rPh sb="0" eb="2">
      <t>フヒョウ</t>
    </rPh>
    <phoneticPr fontId="3"/>
  </si>
  <si>
    <t>地域移行支援</t>
    <phoneticPr fontId="3"/>
  </si>
  <si>
    <t>地域定着支援</t>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</si>
  <si>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</si>
  <si>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</si>
  <si>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2"/>
  </si>
  <si>
    <t>44－2</t>
  </si>
  <si>
    <t>福祉・介護職員処遇改善計画書</t>
    <rPh sb="0" eb="2">
      <t>フクシ</t>
    </rPh>
    <rPh sb="3" eb="5">
      <t>カイゴ</t>
    </rPh>
    <rPh sb="5" eb="7">
      <t>ショクイン</t>
    </rPh>
    <rPh sb="7" eb="9">
      <t>ショグウ</t>
    </rPh>
    <rPh sb="9" eb="11">
      <t>カイゼン</t>
    </rPh>
    <rPh sb="11" eb="14">
      <t>ケイカクショ</t>
    </rPh>
    <phoneticPr fontId="2"/>
  </si>
  <si>
    <t>別紙様式2-1、2-2、2-3</t>
    <rPh sb="0" eb="2">
      <t>ベッシ</t>
    </rPh>
    <rPh sb="2" eb="4">
      <t>ヨウシキ</t>
    </rPh>
    <phoneticPr fontId="2"/>
  </si>
  <si>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2"/>
  </si>
  <si>
    <t>44－3</t>
    <phoneticPr fontId="3"/>
  </si>
  <si>
    <t>44－4</t>
    <phoneticPr fontId="3"/>
  </si>
  <si>
    <t>47</t>
    <phoneticPr fontId="3"/>
  </si>
  <si>
    <t>社会保険及び労働保険への加入状況にかかる確認票</t>
    <phoneticPr fontId="3"/>
  </si>
  <si>
    <t>39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</si>
</sst>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_);[Red]\(0.0\)"/>
    <numFmt numFmtId="179" formatCode="0_);[Red]\(0\)"/>
    <numFmt numFmtId="180" formatCode="0_);\(0\)"/>
    <numFmt numFmtId="181" formatCode="0.0_);\(0.0\)"/>
  </numFmts>
  <fonts count="5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9"/>
      <name val="ＭＳ Ｐゴシック"/>
      <family val="3"/>
      <charset val="128"/>
    </font>
    <font>
      <sz val="6"/>
      <name val="ＭＳ ゴシック"/>
      <family val="3"/>
      <charset val="128"/>
    </font>
    <font>
      <sz val="7"/>
      <name val="ＭＳ 明朝"/>
      <family val="1"/>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7"/>
      <color indexed="10"/>
      <name val="ＭＳ ゴシック"/>
      <family val="3"/>
      <charset val="128"/>
    </font>
    <font>
      <sz val="9"/>
      <color indexed="12"/>
      <name val="ＭＳ 明朝"/>
      <family val="1"/>
      <charset val="128"/>
    </font>
    <font>
      <sz val="14"/>
      <color indexed="12"/>
      <name val="ＭＳ 明朝"/>
      <family val="1"/>
      <charset val="128"/>
    </font>
    <font>
      <sz val="12"/>
      <color indexed="12"/>
      <name val="ＭＳ 明朝"/>
      <family val="1"/>
      <charset val="128"/>
    </font>
    <font>
      <sz val="8"/>
      <color indexed="12"/>
      <name val="ＭＳ 明朝"/>
      <family val="1"/>
      <charset val="128"/>
    </font>
    <font>
      <sz val="9"/>
      <color rgb="FF0000FF"/>
      <name val="ＭＳ ゴシック"/>
      <family val="3"/>
      <charset val="128"/>
    </font>
    <font>
      <sz val="8"/>
      <color rgb="FFFF0000"/>
      <name val="ＭＳ ゴシック"/>
      <family val="3"/>
      <charset val="128"/>
    </font>
    <font>
      <sz val="10"/>
      <color rgb="FF0000CC"/>
      <name val="ＭＳ 明朝"/>
      <family val="1"/>
      <charset val="128"/>
    </font>
    <font>
      <sz val="9"/>
      <color rgb="FF0000CC"/>
      <name val="ＭＳ Ｐゴシック"/>
      <family val="3"/>
      <charset val="128"/>
    </font>
    <font>
      <sz val="9"/>
      <color rgb="FF0000CC"/>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204">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style="thin">
        <color indexed="12"/>
      </top>
      <bottom style="thin">
        <color indexed="64"/>
      </bottom>
      <diagonal/>
    </border>
    <border>
      <left/>
      <right style="dott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dotted">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medium">
        <color indexed="64"/>
      </left>
      <right/>
      <top style="thin">
        <color indexed="64"/>
      </top>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dashed">
        <color indexed="64"/>
      </right>
      <top style="thin">
        <color indexed="64"/>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64"/>
      </left>
      <right style="dashed">
        <color indexed="64"/>
      </right>
      <top/>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rgb="FF0000CC"/>
      </left>
      <right style="thin">
        <color rgb="FF0000CC"/>
      </right>
      <top style="thin">
        <color rgb="FF0000CC"/>
      </top>
      <bottom style="thin">
        <color rgb="FF0000CC"/>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659">
    <xf numFmtId="0" fontId="0" fillId="0" borderId="0" xfId="0">
      <alignment vertical="center"/>
    </xf>
    <xf numFmtId="49" fontId="7" fillId="0" borderId="0" xfId="0" applyNumberFormat="1" applyFont="1" applyAlignment="1">
      <alignment horizontal="left"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 xfId="0" applyNumberFormat="1" applyFont="1" applyBorder="1" applyAlignment="1">
      <alignment horizontal="distributed" vertical="center"/>
    </xf>
    <xf numFmtId="49" fontId="7" fillId="0" borderId="1" xfId="0" applyNumberFormat="1" applyFont="1" applyBorder="1" applyAlignment="1">
      <alignment horizontal="center" vertical="center"/>
    </xf>
    <xf numFmtId="49" fontId="7" fillId="0" borderId="0" xfId="0" applyNumberFormat="1" applyFont="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6" fillId="0" borderId="7" xfId="0" applyNumberFormat="1" applyFont="1" applyFill="1" applyBorder="1" applyAlignment="1">
      <alignment horizontal="right" vertical="center"/>
    </xf>
    <xf numFmtId="49" fontId="5" fillId="0" borderId="6"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49" fontId="7" fillId="0" borderId="0" xfId="0" applyNumberFormat="1" applyFont="1" applyFill="1" applyAlignment="1">
      <alignment horizontal="left" vertical="center"/>
    </xf>
    <xf numFmtId="49" fontId="13" fillId="0" borderId="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xf>
    <xf numFmtId="0" fontId="6" fillId="0" borderId="17" xfId="0" applyFont="1" applyBorder="1">
      <alignment vertical="center"/>
    </xf>
    <xf numFmtId="49" fontId="6" fillId="0" borderId="18" xfId="0" applyNumberFormat="1" applyFont="1" applyFill="1" applyBorder="1" applyAlignment="1">
      <alignment horizontal="left" vertical="center"/>
    </xf>
    <xf numFmtId="49" fontId="15" fillId="0" borderId="18" xfId="0" applyNumberFormat="1" applyFont="1" applyFill="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6" fillId="0" borderId="3" xfId="0" applyNumberFormat="1" applyFont="1" applyBorder="1" applyAlignment="1">
      <alignment horizontal="left" vertical="center" textRotation="255" wrapText="1"/>
    </xf>
    <xf numFmtId="49" fontId="17" fillId="0" borderId="3" xfId="0" applyNumberFormat="1"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49" fontId="7" fillId="0" borderId="1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6" fillId="0" borderId="3" xfId="0" applyNumberFormat="1" applyFont="1" applyFill="1" applyBorder="1" applyAlignment="1">
      <alignment horizontal="distributed" vertical="center" wrapText="1"/>
    </xf>
    <xf numFmtId="49" fontId="6" fillId="0" borderId="10"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0" xfId="0" applyNumberFormat="1" applyFont="1" applyFill="1" applyAlignment="1">
      <alignment horizontal="left" vertical="center"/>
    </xf>
    <xf numFmtId="49" fontId="13" fillId="0" borderId="0" xfId="0" applyNumberFormat="1" applyFont="1" applyFill="1" applyBorder="1" applyAlignment="1">
      <alignment horizontal="left" vertical="center" shrinkToFit="1"/>
    </xf>
    <xf numFmtId="49" fontId="13" fillId="0" borderId="0" xfId="0" applyNumberFormat="1" applyFont="1" applyFill="1" applyBorder="1" applyAlignment="1">
      <alignment horizontal="center" vertical="center" wrapText="1"/>
    </xf>
    <xf numFmtId="49" fontId="13" fillId="0" borderId="19"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14" fillId="0" borderId="21" xfId="0" applyNumberFormat="1" applyFont="1" applyFill="1" applyBorder="1" applyAlignment="1">
      <alignment horizontal="left" vertical="center" wrapText="1"/>
    </xf>
    <xf numFmtId="49" fontId="7" fillId="0" borderId="21" xfId="0" applyNumberFormat="1" applyFont="1" applyFill="1" applyBorder="1" applyAlignment="1">
      <alignment horizontal="center" vertical="center"/>
    </xf>
    <xf numFmtId="49" fontId="6" fillId="0" borderId="21" xfId="0" applyNumberFormat="1" applyFont="1" applyFill="1" applyBorder="1" applyAlignment="1">
      <alignment horizontal="distributed" vertical="center" wrapText="1"/>
    </xf>
    <xf numFmtId="49" fontId="6" fillId="0" borderId="22" xfId="0" applyNumberFormat="1" applyFont="1" applyFill="1" applyBorder="1" applyAlignment="1">
      <alignment horizontal="distributed" vertical="center" wrapText="1"/>
    </xf>
    <xf numFmtId="49" fontId="12" fillId="0" borderId="21" xfId="0" applyNumberFormat="1" applyFont="1" applyFill="1" applyBorder="1" applyAlignment="1">
      <alignment horizontal="left" vertical="center" wrapText="1"/>
    </xf>
    <xf numFmtId="49" fontId="12"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10" fillId="0" borderId="25" xfId="0" applyNumberFormat="1" applyFont="1" applyFill="1" applyBorder="1" applyAlignment="1">
      <alignment horizontal="left" vertical="center" shrinkToFit="1"/>
    </xf>
    <xf numFmtId="49" fontId="6" fillId="0" borderId="25" xfId="0" applyNumberFormat="1" applyFont="1" applyFill="1" applyBorder="1" applyAlignment="1">
      <alignment horizontal="left" vertical="center"/>
    </xf>
    <xf numFmtId="49" fontId="6" fillId="0" borderId="25"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center" vertical="center"/>
    </xf>
    <xf numFmtId="49" fontId="12" fillId="0" borderId="19" xfId="0" applyNumberFormat="1" applyFont="1" applyFill="1" applyBorder="1" applyAlignment="1">
      <alignment horizontal="left" vertical="center" wrapText="1"/>
    </xf>
    <xf numFmtId="49" fontId="6" fillId="0" borderId="5" xfId="0" applyNumberFormat="1" applyFont="1" applyFill="1" applyBorder="1" applyAlignment="1">
      <alignment horizontal="distributed" vertical="center" wrapText="1"/>
    </xf>
    <xf numFmtId="49" fontId="7" fillId="0" borderId="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wrapText="1"/>
    </xf>
    <xf numFmtId="49" fontId="16" fillId="0" borderId="21" xfId="0" applyNumberFormat="1" applyFont="1" applyBorder="1" applyAlignment="1">
      <alignment horizontal="center" vertical="center" wrapText="1"/>
    </xf>
    <xf numFmtId="49" fontId="12" fillId="0" borderId="22" xfId="0" applyNumberFormat="1" applyFont="1" applyFill="1" applyBorder="1" applyAlignment="1">
      <alignment horizontal="left" vertical="center" wrapText="1"/>
    </xf>
    <xf numFmtId="49" fontId="6" fillId="0" borderId="9"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 xfId="0" applyNumberFormat="1" applyFont="1" applyBorder="1" applyAlignment="1">
      <alignment horizontal="right" vertical="center"/>
    </xf>
    <xf numFmtId="49" fontId="8" fillId="0" borderId="3" xfId="0" applyNumberFormat="1" applyFont="1" applyFill="1" applyBorder="1" applyAlignment="1">
      <alignment horizontal="center" vertical="center"/>
    </xf>
    <xf numFmtId="49" fontId="8" fillId="0" borderId="31" xfId="0" applyNumberFormat="1" applyFont="1" applyBorder="1" applyAlignment="1">
      <alignment horizontal="right" vertical="center"/>
    </xf>
    <xf numFmtId="49" fontId="8" fillId="0" borderId="32" xfId="0" applyNumberFormat="1" applyFont="1" applyBorder="1" applyAlignment="1">
      <alignment horizontal="right" vertical="center"/>
    </xf>
    <xf numFmtId="49" fontId="6" fillId="0" borderId="32" xfId="0" applyNumberFormat="1" applyFont="1" applyFill="1" applyBorder="1" applyAlignment="1">
      <alignment horizontal="center" vertical="center"/>
    </xf>
    <xf numFmtId="0" fontId="0" fillId="0" borderId="32" xfId="0" applyBorder="1">
      <alignment vertical="center"/>
    </xf>
    <xf numFmtId="49" fontId="8" fillId="0" borderId="32" xfId="0" applyNumberFormat="1" applyFont="1" applyFill="1" applyBorder="1" applyAlignment="1">
      <alignment horizontal="center" vertical="center"/>
    </xf>
    <xf numFmtId="49" fontId="5" fillId="0" borderId="33" xfId="0" applyNumberFormat="1" applyFont="1" applyFill="1" applyBorder="1" applyAlignment="1">
      <alignment vertical="center"/>
    </xf>
    <xf numFmtId="49" fontId="6" fillId="0" borderId="33" xfId="0" applyNumberFormat="1" applyFont="1" applyFill="1" applyBorder="1" applyAlignment="1">
      <alignment horizontal="center" vertical="center"/>
    </xf>
    <xf numFmtId="49" fontId="6" fillId="0" borderId="33" xfId="0" applyNumberFormat="1" applyFont="1" applyBorder="1" applyAlignment="1">
      <alignment horizontal="right" vertical="center"/>
    </xf>
    <xf numFmtId="49" fontId="8" fillId="0" borderId="33" xfId="0" applyNumberFormat="1" applyFont="1" applyFill="1" applyBorder="1" applyAlignment="1">
      <alignment horizontal="center" vertical="center"/>
    </xf>
    <xf numFmtId="49" fontId="6" fillId="0" borderId="32" xfId="0" applyNumberFormat="1" applyFont="1" applyBorder="1" applyAlignment="1">
      <alignment horizontal="right" vertical="center"/>
    </xf>
    <xf numFmtId="49" fontId="8" fillId="0" borderId="34" xfId="0" applyNumberFormat="1" applyFont="1" applyBorder="1" applyAlignment="1">
      <alignment horizontal="right" vertical="center"/>
    </xf>
    <xf numFmtId="49" fontId="8" fillId="0" borderId="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8" fillId="0" borderId="5" xfId="0" applyNumberFormat="1" applyFont="1" applyFill="1" applyBorder="1" applyAlignment="1">
      <alignment horizontal="center" vertical="center"/>
    </xf>
    <xf numFmtId="49" fontId="7" fillId="0" borderId="11" xfId="0" applyNumberFormat="1" applyFont="1" applyBorder="1" applyAlignment="1">
      <alignment horizontal="right" vertical="center"/>
    </xf>
    <xf numFmtId="49" fontId="7" fillId="0" borderId="19"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18" fillId="0" borderId="3"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7"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7" xfId="0" applyNumberFormat="1" applyFont="1" applyBorder="1" applyAlignment="1">
      <alignment horizontal="left" vertical="center"/>
    </xf>
    <xf numFmtId="49" fontId="6" fillId="0" borderId="6" xfId="0" applyNumberFormat="1" applyFont="1" applyBorder="1" applyAlignment="1">
      <alignment horizontal="left" vertical="center"/>
    </xf>
    <xf numFmtId="49" fontId="12" fillId="0" borderId="6" xfId="0" applyNumberFormat="1" applyFont="1" applyBorder="1" applyAlignment="1">
      <alignment horizontal="left" vertical="center"/>
    </xf>
    <xf numFmtId="49" fontId="7" fillId="0" borderId="6" xfId="0" applyNumberFormat="1" applyFont="1" applyBorder="1" applyAlignment="1">
      <alignment horizontal="center" vertical="center"/>
    </xf>
    <xf numFmtId="49" fontId="4" fillId="0" borderId="0" xfId="0" applyNumberFormat="1" applyFont="1" applyAlignment="1">
      <alignment horizontal="left" vertical="center" wrapText="1"/>
    </xf>
    <xf numFmtId="0" fontId="22" fillId="0" borderId="0" xfId="0" applyFont="1">
      <alignment vertical="center"/>
    </xf>
    <xf numFmtId="0" fontId="22" fillId="0" borderId="0" xfId="0" applyFont="1" applyAlignment="1">
      <alignment vertical="top"/>
    </xf>
    <xf numFmtId="0" fontId="1" fillId="0" borderId="0" xfId="0" applyFont="1" applyAlignment="1">
      <alignment vertical="center"/>
    </xf>
    <xf numFmtId="0" fontId="24" fillId="0" borderId="0" xfId="0" applyFont="1" applyAlignment="1">
      <alignment horizontal="distributed" vertical="center"/>
    </xf>
    <xf numFmtId="0" fontId="25"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7" fillId="0" borderId="0" xfId="0" applyNumberFormat="1" applyFont="1" applyAlignment="1">
      <alignment vertical="center"/>
    </xf>
    <xf numFmtId="0" fontId="6" fillId="0" borderId="0" xfId="0" applyFont="1" applyAlignment="1">
      <alignment horizontal="left" vertical="center" wrapText="1"/>
    </xf>
    <xf numFmtId="0" fontId="26"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right" vertical="center"/>
    </xf>
    <xf numFmtId="0" fontId="18" fillId="0" borderId="3" xfId="0" applyFont="1" applyBorder="1" applyAlignment="1">
      <alignment vertical="center"/>
    </xf>
    <xf numFmtId="0" fontId="13" fillId="0" borderId="0" xfId="0" applyFont="1" applyBorder="1" applyAlignment="1">
      <alignment horizontal="center" vertical="center"/>
    </xf>
    <xf numFmtId="0" fontId="13" fillId="0" borderId="3" xfId="0" applyFont="1" applyBorder="1" applyAlignment="1">
      <alignment vertical="center"/>
    </xf>
    <xf numFmtId="0" fontId="1" fillId="0" borderId="0" xfId="0" applyFont="1" applyBorder="1" applyAlignment="1">
      <alignment vertical="center"/>
    </xf>
    <xf numFmtId="0" fontId="13" fillId="0" borderId="45" xfId="0" applyFont="1" applyBorder="1" applyAlignment="1">
      <alignment horizontal="center" vertical="center" shrinkToFit="1"/>
    </xf>
    <xf numFmtId="49" fontId="10" fillId="0" borderId="30" xfId="0" applyNumberFormat="1" applyFont="1" applyBorder="1" applyAlignment="1">
      <alignment horizontal="center" vertical="center"/>
    </xf>
    <xf numFmtId="49" fontId="13" fillId="0" borderId="6" xfId="0" applyNumberFormat="1" applyFont="1" applyBorder="1" applyAlignment="1">
      <alignment horizontal="right" vertical="center"/>
    </xf>
    <xf numFmtId="49" fontId="28" fillId="0" borderId="6" xfId="0" applyNumberFormat="1" applyFont="1" applyBorder="1" applyAlignment="1">
      <alignment horizontal="center" vertical="center"/>
    </xf>
    <xf numFmtId="49" fontId="13" fillId="0" borderId="46" xfId="0" applyNumberFormat="1" applyFont="1" applyBorder="1" applyAlignment="1">
      <alignment horizontal="right" vertical="center"/>
    </xf>
    <xf numFmtId="0" fontId="10" fillId="0" borderId="7" xfId="0" applyFont="1" applyBorder="1" applyAlignment="1">
      <alignment horizontal="center" vertical="center"/>
    </xf>
    <xf numFmtId="49" fontId="13" fillId="0" borderId="47" xfId="0" applyNumberFormat="1" applyFont="1" applyBorder="1" applyAlignment="1">
      <alignment horizontal="right" vertical="center"/>
    </xf>
    <xf numFmtId="49" fontId="28" fillId="0" borderId="47" xfId="0" applyNumberFormat="1" applyFont="1" applyBorder="1" applyAlignment="1">
      <alignment horizontal="center" vertical="center"/>
    </xf>
    <xf numFmtId="49" fontId="13" fillId="0" borderId="48" xfId="0" applyNumberFormat="1" applyFont="1" applyBorder="1" applyAlignment="1">
      <alignment horizontal="right" vertical="center"/>
    </xf>
    <xf numFmtId="0" fontId="10" fillId="0" borderId="35" xfId="0" applyFont="1" applyBorder="1" applyAlignment="1">
      <alignment horizontal="center" vertical="center"/>
    </xf>
    <xf numFmtId="0" fontId="18" fillId="0" borderId="35" xfId="0" applyFont="1" applyBorder="1" applyAlignment="1">
      <alignment horizontal="center" vertical="center"/>
    </xf>
    <xf numFmtId="0" fontId="18" fillId="0" borderId="47" xfId="0" applyFont="1" applyBorder="1" applyAlignment="1">
      <alignment horizontal="center" vertical="center"/>
    </xf>
    <xf numFmtId="0" fontId="18" fillId="0" borderId="49" xfId="0" applyFont="1" applyBorder="1" applyAlignment="1">
      <alignment horizontal="center" vertical="center"/>
    </xf>
    <xf numFmtId="0" fontId="18" fillId="0" borderId="0" xfId="0" applyFont="1" applyAlignment="1">
      <alignment horizontal="left" vertical="center"/>
    </xf>
    <xf numFmtId="0" fontId="29" fillId="0" borderId="0" xfId="0" applyFont="1" applyAlignment="1">
      <alignment horizontal="center" vertical="top"/>
    </xf>
    <xf numFmtId="0" fontId="29" fillId="0" borderId="0" xfId="0" applyFont="1" applyAlignment="1">
      <alignment horizontal="center" vertical="top" wrapText="1"/>
    </xf>
    <xf numFmtId="49" fontId="0" fillId="0" borderId="0" xfId="0" applyNumberFormat="1">
      <alignment vertical="center"/>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26"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37" xfId="0" applyNumberFormat="1" applyFont="1" applyBorder="1" applyAlignment="1">
      <alignment horizontal="right" vertical="center"/>
    </xf>
    <xf numFmtId="49" fontId="7" fillId="0" borderId="52"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26" fillId="0" borderId="47" xfId="0" applyNumberFormat="1" applyFont="1" applyBorder="1" applyAlignment="1">
      <alignment horizontal="right" vertical="center"/>
    </xf>
    <xf numFmtId="49" fontId="1" fillId="0" borderId="47" xfId="0" applyNumberFormat="1" applyFont="1" applyBorder="1" applyAlignment="1">
      <alignment horizontal="right" vertical="center"/>
    </xf>
    <xf numFmtId="49" fontId="7" fillId="0" borderId="47" xfId="0" applyNumberFormat="1" applyFont="1" applyBorder="1" applyAlignment="1">
      <alignment horizontal="right" vertical="center"/>
    </xf>
    <xf numFmtId="49" fontId="7" fillId="0" borderId="54" xfId="0" applyNumberFormat="1" applyFont="1" applyBorder="1" applyAlignment="1">
      <alignment horizontal="right" vertical="center"/>
    </xf>
    <xf numFmtId="49" fontId="7" fillId="0" borderId="55" xfId="0" applyNumberFormat="1" applyFont="1" applyBorder="1" applyAlignment="1">
      <alignment horizontal="center" vertical="center"/>
    </xf>
    <xf numFmtId="49" fontId="7" fillId="0" borderId="56" xfId="0" applyNumberFormat="1" applyFont="1" applyBorder="1" applyAlignment="1">
      <alignment horizontal="center" vertical="center"/>
    </xf>
    <xf numFmtId="49" fontId="0" fillId="0" borderId="0" xfId="0" applyNumberFormat="1" applyAlignment="1">
      <alignment vertical="center"/>
    </xf>
    <xf numFmtId="49" fontId="23" fillId="0" borderId="0" xfId="0" applyNumberFormat="1" applyFont="1">
      <alignment vertical="center"/>
    </xf>
    <xf numFmtId="49" fontId="6" fillId="0" borderId="57" xfId="0" applyNumberFormat="1" applyFont="1" applyBorder="1" applyAlignment="1">
      <alignment horizontal="left" vertical="center"/>
    </xf>
    <xf numFmtId="49" fontId="13" fillId="0" borderId="57" xfId="0" applyNumberFormat="1" applyFont="1" applyBorder="1" applyAlignment="1">
      <alignment horizontal="center" vertical="center"/>
    </xf>
    <xf numFmtId="49" fontId="6" fillId="0" borderId="57" xfId="0" applyNumberFormat="1" applyFont="1" applyFill="1" applyBorder="1" applyAlignment="1">
      <alignment horizontal="center" vertical="center"/>
    </xf>
    <xf numFmtId="49" fontId="6" fillId="0" borderId="58"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13" xfId="0" applyNumberFormat="1" applyFont="1" applyFill="1" applyBorder="1" applyAlignment="1">
      <alignment horizontal="left" vertical="center"/>
    </xf>
    <xf numFmtId="177" fontId="10" fillId="0" borderId="11" xfId="0" applyNumberFormat="1" applyFont="1" applyBorder="1" applyAlignment="1">
      <alignment horizontal="center" vertical="center" shrinkToFit="1"/>
    </xf>
    <xf numFmtId="177" fontId="13" fillId="0" borderId="0" xfId="0" applyNumberFormat="1" applyFont="1" applyBorder="1" applyAlignment="1">
      <alignment horizontal="center" vertical="center" shrinkToFit="1"/>
    </xf>
    <xf numFmtId="177" fontId="10" fillId="0" borderId="12"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49" fontId="6" fillId="0" borderId="37" xfId="0" applyNumberFormat="1" applyFont="1" applyBorder="1" applyAlignment="1">
      <alignment horizontal="left" vertical="center" wrapText="1"/>
    </xf>
    <xf numFmtId="179" fontId="6" fillId="0" borderId="37" xfId="0" applyNumberFormat="1" applyFont="1" applyBorder="1" applyAlignment="1">
      <alignment horizontal="left" vertical="center" wrapText="1"/>
    </xf>
    <xf numFmtId="178" fontId="6" fillId="0" borderId="37" xfId="0" applyNumberFormat="1"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vertical="top"/>
    </xf>
    <xf numFmtId="0" fontId="27" fillId="0" borderId="0" xfId="0" applyFont="1" applyAlignment="1">
      <alignment horizontal="center" vertical="center"/>
    </xf>
    <xf numFmtId="0" fontId="33" fillId="0" borderId="0" xfId="0" applyFont="1" applyAlignment="1">
      <alignment horizontal="justify" vertical="center"/>
    </xf>
    <xf numFmtId="0" fontId="5" fillId="0" borderId="0" xfId="0" applyFont="1" applyAlignment="1">
      <alignment horizontal="justify" vertical="center"/>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3" xfId="0" applyNumberFormat="1" applyFont="1" applyBorder="1" applyAlignment="1">
      <alignment horizontal="distributed" vertical="center" wrapText="1"/>
    </xf>
    <xf numFmtId="49" fontId="6" fillId="0" borderId="5" xfId="0" applyNumberFormat="1" applyFont="1" applyBorder="1" applyAlignment="1">
      <alignment horizontal="distributed" vertical="center" wrapText="1"/>
    </xf>
    <xf numFmtId="177" fontId="10" fillId="0" borderId="9" xfId="0" applyNumberFormat="1" applyFont="1" applyBorder="1" applyAlignment="1">
      <alignment horizontal="center" vertical="center" shrinkToFit="1"/>
    </xf>
    <xf numFmtId="177" fontId="10" fillId="0" borderId="3"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49" fontId="6" fillId="0" borderId="39" xfId="0" applyNumberFormat="1" applyFont="1" applyFill="1" applyBorder="1" applyAlignment="1">
      <alignment horizontal="left" vertical="center"/>
    </xf>
    <xf numFmtId="49" fontId="6" fillId="0" borderId="40"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xf>
    <xf numFmtId="49" fontId="6" fillId="0" borderId="11" xfId="0" applyNumberFormat="1" applyFont="1" applyBorder="1" applyAlignment="1">
      <alignment horizontal="center" vertical="center" wrapText="1"/>
    </xf>
    <xf numFmtId="49" fontId="6" fillId="3" borderId="3" xfId="0" applyNumberFormat="1" applyFont="1" applyFill="1" applyBorder="1" applyAlignment="1">
      <alignment horizontal="distributed" vertical="center" wrapText="1" shrinkToFit="1"/>
    </xf>
    <xf numFmtId="49" fontId="6" fillId="3" borderId="10" xfId="0" applyNumberFormat="1" applyFont="1" applyFill="1" applyBorder="1" applyAlignment="1">
      <alignment horizontal="distributed" vertical="center" wrapText="1" shrinkToFit="1"/>
    </xf>
    <xf numFmtId="49" fontId="6" fillId="3" borderId="0" xfId="0" applyNumberFormat="1" applyFont="1" applyFill="1" applyBorder="1" applyAlignment="1">
      <alignment horizontal="center" vertical="center"/>
    </xf>
    <xf numFmtId="49" fontId="6" fillId="3" borderId="5" xfId="0" applyNumberFormat="1" applyFont="1" applyFill="1" applyBorder="1" applyAlignment="1">
      <alignment horizontal="distributed" vertical="center" wrapText="1" shrinkToFit="1"/>
    </xf>
    <xf numFmtId="49" fontId="6" fillId="3" borderId="14" xfId="0" applyNumberFormat="1" applyFont="1" applyFill="1" applyBorder="1" applyAlignment="1">
      <alignment horizontal="distributed" vertical="center" wrapText="1" shrinkToFit="1"/>
    </xf>
    <xf numFmtId="49" fontId="19" fillId="0" borderId="0" xfId="0" applyNumberFormat="1" applyFont="1" applyBorder="1" applyAlignment="1">
      <alignment horizontal="distributed" vertical="center"/>
    </xf>
    <xf numFmtId="179" fontId="6" fillId="0" borderId="8" xfId="0" applyNumberFormat="1" applyFont="1" applyBorder="1" applyAlignment="1">
      <alignment horizontal="center" vertical="center" wrapText="1"/>
    </xf>
    <xf numFmtId="49" fontId="7" fillId="0" borderId="9" xfId="0" applyNumberFormat="1" applyFont="1" applyFill="1" applyBorder="1" applyAlignment="1">
      <alignment vertical="center"/>
    </xf>
    <xf numFmtId="49" fontId="7" fillId="0" borderId="3" xfId="0" applyNumberFormat="1" applyFont="1" applyFill="1" applyBorder="1" applyAlignment="1">
      <alignment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right" vertical="top" wrapText="1"/>
    </xf>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right" wrapText="1"/>
    </xf>
    <xf numFmtId="0" fontId="4" fillId="0" borderId="0" xfId="1" applyFont="1" applyFill="1"/>
    <xf numFmtId="49" fontId="27" fillId="0" borderId="0" xfId="1" applyNumberFormat="1" applyFont="1" applyFill="1" applyAlignment="1"/>
    <xf numFmtId="0" fontId="27" fillId="0" borderId="0" xfId="1" applyFont="1" applyFill="1" applyAlignment="1"/>
    <xf numFmtId="49" fontId="4" fillId="0" borderId="62" xfId="1" applyNumberFormat="1" applyFont="1" applyFill="1" applyBorder="1" applyAlignment="1">
      <alignment horizontal="center" vertical="center"/>
    </xf>
    <xf numFmtId="0" fontId="6" fillId="0" borderId="63" xfId="1" applyFont="1" applyFill="1" applyBorder="1" applyAlignment="1">
      <alignment vertical="center" wrapText="1"/>
    </xf>
    <xf numFmtId="0" fontId="4" fillId="0" borderId="64" xfId="1" applyFont="1" applyFill="1" applyBorder="1" applyAlignment="1">
      <alignment horizontal="center" vertical="center"/>
    </xf>
    <xf numFmtId="0" fontId="4" fillId="0" borderId="65" xfId="1" applyFont="1" applyFill="1" applyBorder="1" applyAlignment="1">
      <alignment horizontal="center" vertical="center"/>
    </xf>
    <xf numFmtId="49" fontId="4" fillId="0" borderId="66" xfId="1" applyNumberFormat="1" applyFont="1" applyFill="1" applyBorder="1" applyAlignment="1">
      <alignment horizontal="center" vertical="center"/>
    </xf>
    <xf numFmtId="0" fontId="6" fillId="0" borderId="67" xfId="1" applyFont="1" applyFill="1" applyBorder="1" applyAlignment="1">
      <alignment vertical="center" wrapText="1"/>
    </xf>
    <xf numFmtId="0" fontId="4" fillId="0" borderId="42" xfId="1" applyFont="1" applyFill="1" applyBorder="1" applyAlignment="1">
      <alignment horizontal="center" vertical="center"/>
    </xf>
    <xf numFmtId="0" fontId="4" fillId="0" borderId="68" xfId="1" applyFont="1" applyFill="1" applyBorder="1" applyAlignment="1">
      <alignment horizontal="center" vertical="center"/>
    </xf>
    <xf numFmtId="0" fontId="6" fillId="0" borderId="69" xfId="1" applyFont="1" applyFill="1" applyBorder="1" applyAlignment="1">
      <alignment vertical="center" wrapText="1"/>
    </xf>
    <xf numFmtId="0" fontId="4" fillId="0" borderId="70" xfId="1" applyFont="1" applyFill="1" applyBorder="1" applyAlignment="1">
      <alignment horizontal="center" vertical="center"/>
    </xf>
    <xf numFmtId="0" fontId="6" fillId="0" borderId="71" xfId="1" applyFont="1" applyFill="1" applyBorder="1" applyAlignment="1">
      <alignment vertical="center" wrapText="1"/>
    </xf>
    <xf numFmtId="0" fontId="4" fillId="0" borderId="72" xfId="1" applyFont="1" applyFill="1" applyBorder="1" applyAlignment="1">
      <alignment horizontal="center" vertical="center"/>
    </xf>
    <xf numFmtId="0" fontId="4" fillId="0" borderId="73" xfId="1" applyFont="1" applyFill="1" applyBorder="1" applyAlignment="1">
      <alignment horizontal="center" vertical="center"/>
    </xf>
    <xf numFmtId="49" fontId="6" fillId="0" borderId="0" xfId="1" applyNumberFormat="1" applyFont="1" applyFill="1" applyAlignment="1">
      <alignment vertical="top"/>
    </xf>
    <xf numFmtId="49" fontId="4" fillId="0" borderId="0" xfId="1" applyNumberFormat="1" applyFont="1" applyFill="1"/>
    <xf numFmtId="49" fontId="5" fillId="0" borderId="75" xfId="0" applyNumberFormat="1" applyFont="1" applyBorder="1" applyAlignment="1">
      <alignment horizontal="center" vertical="center" wrapText="1"/>
    </xf>
    <xf numFmtId="49" fontId="7" fillId="0" borderId="76" xfId="0" applyNumberFormat="1" applyFont="1" applyBorder="1" applyAlignment="1">
      <alignment horizontal="center" vertical="center"/>
    </xf>
    <xf numFmtId="49" fontId="10" fillId="0" borderId="77" xfId="0" applyNumberFormat="1" applyFont="1" applyBorder="1" applyAlignment="1">
      <alignment horizontal="center" vertical="center"/>
    </xf>
    <xf numFmtId="0" fontId="13" fillId="0" borderId="68" xfId="1" applyFont="1" applyFill="1" applyBorder="1" applyAlignment="1">
      <alignment horizontal="left" vertical="center"/>
    </xf>
    <xf numFmtId="0" fontId="4" fillId="0" borderId="37" xfId="1" applyFont="1" applyFill="1" applyBorder="1" applyAlignment="1">
      <alignment horizontal="center" vertical="center"/>
    </xf>
    <xf numFmtId="0" fontId="6" fillId="0" borderId="0" xfId="0" applyFont="1" applyAlignment="1">
      <alignment vertical="center"/>
    </xf>
    <xf numFmtId="49" fontId="4" fillId="0" borderId="78" xfId="1" applyNumberFormat="1" applyFont="1" applyFill="1" applyBorder="1" applyAlignment="1">
      <alignment horizontal="center" vertical="center"/>
    </xf>
    <xf numFmtId="0" fontId="4" fillId="0" borderId="0" xfId="1" applyFont="1" applyFill="1" applyAlignment="1"/>
    <xf numFmtId="0" fontId="13" fillId="0" borderId="65" xfId="1" applyFont="1" applyFill="1" applyBorder="1" applyAlignment="1">
      <alignment horizontal="left" vertical="center"/>
    </xf>
    <xf numFmtId="0" fontId="13" fillId="0" borderId="70" xfId="1" applyFont="1" applyFill="1" applyBorder="1" applyAlignment="1">
      <alignment horizontal="left" vertical="center"/>
    </xf>
    <xf numFmtId="0" fontId="13" fillId="0" borderId="68" xfId="1" applyFont="1" applyFill="1" applyBorder="1" applyAlignment="1">
      <alignment horizontal="left" vertical="center" wrapText="1"/>
    </xf>
    <xf numFmtId="0" fontId="13" fillId="0" borderId="67" xfId="1" applyFont="1" applyFill="1" applyBorder="1" applyAlignment="1">
      <alignment vertical="center" wrapText="1"/>
    </xf>
    <xf numFmtId="0" fontId="19" fillId="0" borderId="68" xfId="1" applyFont="1" applyFill="1" applyBorder="1" applyAlignment="1">
      <alignment horizontal="left" vertical="center" wrapText="1"/>
    </xf>
    <xf numFmtId="49" fontId="4" fillId="0" borderId="79" xfId="1" applyNumberFormat="1" applyFont="1" applyFill="1" applyBorder="1" applyAlignment="1">
      <alignment horizontal="center" vertical="center"/>
    </xf>
    <xf numFmtId="49" fontId="6" fillId="0" borderId="1"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13" fillId="0" borderId="37" xfId="0" applyNumberFormat="1" applyFont="1" applyFill="1" applyBorder="1" applyAlignment="1">
      <alignment vertical="center" wrapText="1"/>
    </xf>
    <xf numFmtId="49" fontId="13" fillId="0" borderId="5" xfId="0" applyNumberFormat="1" applyFont="1" applyFill="1" applyBorder="1" applyAlignment="1">
      <alignment vertical="center" wrapText="1"/>
    </xf>
    <xf numFmtId="49" fontId="13" fillId="0" borderId="14" xfId="0" applyNumberFormat="1" applyFont="1" applyFill="1" applyBorder="1" applyAlignment="1">
      <alignment vertical="center" wrapText="1"/>
    </xf>
    <xf numFmtId="49" fontId="13" fillId="0" borderId="37"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wrapText="1"/>
    </xf>
    <xf numFmtId="49" fontId="6" fillId="0" borderId="3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13" fillId="0" borderId="14" xfId="0" applyNumberFormat="1" applyFont="1" applyBorder="1" applyAlignment="1">
      <alignment horizontal="center" vertical="center" textRotation="255" wrapText="1"/>
    </xf>
    <xf numFmtId="49" fontId="7" fillId="0" borderId="1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13" fillId="0" borderId="13"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14" xfId="0" applyNumberFormat="1" applyFont="1" applyFill="1" applyBorder="1" applyAlignment="1">
      <alignment vertical="center"/>
    </xf>
    <xf numFmtId="49" fontId="13" fillId="0" borderId="37"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6" xfId="0" applyNumberFormat="1" applyFont="1" applyFill="1" applyBorder="1" applyAlignment="1">
      <alignment vertical="center"/>
    </xf>
    <xf numFmtId="49" fontId="46" fillId="0" borderId="37" xfId="0" applyNumberFormat="1" applyFont="1" applyFill="1" applyBorder="1" applyAlignment="1">
      <alignment vertical="center"/>
    </xf>
    <xf numFmtId="49" fontId="36" fillId="0" borderId="18" xfId="0" applyNumberFormat="1" applyFont="1" applyFill="1" applyBorder="1" applyAlignment="1">
      <alignment horizontal="center" vertical="center"/>
    </xf>
    <xf numFmtId="0" fontId="13" fillId="0" borderId="67" xfId="1" applyFont="1" applyFill="1" applyBorder="1" applyAlignment="1">
      <alignment vertical="center" wrapText="1" shrinkToFit="1"/>
    </xf>
    <xf numFmtId="0" fontId="7"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49" fontId="7" fillId="0" borderId="1" xfId="0" applyNumberFormat="1" applyFont="1" applyBorder="1" applyAlignment="1">
      <alignment horizontal="left" vertical="center"/>
    </xf>
    <xf numFmtId="49" fontId="6" fillId="0" borderId="57" xfId="0" applyNumberFormat="1" applyFont="1" applyBorder="1" applyAlignment="1">
      <alignment horizontal="center" vertical="center"/>
    </xf>
    <xf numFmtId="49" fontId="15" fillId="0" borderId="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wrapText="1"/>
    </xf>
    <xf numFmtId="49" fontId="14" fillId="0" borderId="23" xfId="0" applyNumberFormat="1" applyFont="1" applyFill="1" applyBorder="1" applyAlignment="1">
      <alignment horizontal="left" vertical="center" wrapText="1"/>
    </xf>
    <xf numFmtId="49" fontId="7" fillId="0" borderId="27" xfId="0" applyNumberFormat="1" applyFont="1" applyFill="1" applyBorder="1" applyAlignment="1">
      <alignment horizontal="center" vertical="center"/>
    </xf>
    <xf numFmtId="49" fontId="14" fillId="0" borderId="19"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xf>
    <xf numFmtId="49" fontId="14"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distributed" vertical="center" wrapText="1"/>
    </xf>
    <xf numFmtId="49" fontId="16" fillId="0" borderId="0" xfId="0" applyNumberFormat="1" applyFont="1" applyBorder="1" applyAlignment="1">
      <alignment horizontal="center" vertical="center" wrapText="1"/>
    </xf>
    <xf numFmtId="49" fontId="12" fillId="0" borderId="0" xfId="0" applyNumberFormat="1" applyFont="1" applyFill="1" applyBorder="1" applyAlignment="1">
      <alignment horizontal="left" vertical="center" wrapText="1"/>
    </xf>
    <xf numFmtId="49" fontId="12" fillId="0" borderId="12" xfId="0" applyNumberFormat="1" applyFont="1" applyFill="1" applyBorder="1" applyAlignment="1">
      <alignment horizontal="left" vertical="center" wrapText="1"/>
    </xf>
    <xf numFmtId="177" fontId="13" fillId="0" borderId="57" xfId="0" applyNumberFormat="1" applyFont="1" applyBorder="1" applyAlignment="1">
      <alignment horizontal="center" vertical="center" shrinkToFit="1"/>
    </xf>
    <xf numFmtId="49" fontId="13" fillId="0" borderId="80" xfId="0" applyNumberFormat="1" applyFont="1" applyBorder="1" applyAlignment="1">
      <alignment horizontal="center" vertical="center" textRotation="255" wrapText="1"/>
    </xf>
    <xf numFmtId="49" fontId="13" fillId="0" borderId="5" xfId="0" applyNumberFormat="1" applyFont="1" applyBorder="1" applyAlignment="1">
      <alignment horizontal="center" vertical="center" textRotation="255" wrapText="1"/>
    </xf>
    <xf numFmtId="179" fontId="6" fillId="0" borderId="10" xfId="0" applyNumberFormat="1" applyFont="1" applyBorder="1" applyAlignment="1">
      <alignment horizontal="left" vertical="center" wrapText="1"/>
    </xf>
    <xf numFmtId="49" fontId="18" fillId="0" borderId="37" xfId="0" applyNumberFormat="1" applyFont="1" applyBorder="1" applyAlignment="1">
      <alignment horizontal="left" vertical="center"/>
    </xf>
    <xf numFmtId="49" fontId="6" fillId="0" borderId="201" xfId="0" applyNumberFormat="1" applyFont="1" applyFill="1" applyBorder="1" applyAlignment="1">
      <alignment horizontal="center" vertical="center"/>
    </xf>
    <xf numFmtId="49" fontId="6" fillId="0" borderId="81" xfId="0" applyNumberFormat="1" applyFont="1" applyBorder="1" applyAlignment="1">
      <alignment horizontal="center" vertical="center"/>
    </xf>
    <xf numFmtId="49" fontId="13" fillId="0" borderId="3" xfId="0" applyNumberFormat="1" applyFont="1" applyBorder="1" applyAlignment="1">
      <alignment horizontal="right" vertical="center"/>
    </xf>
    <xf numFmtId="49" fontId="28" fillId="0" borderId="3" xfId="0" applyNumberFormat="1" applyFont="1" applyBorder="1" applyAlignment="1">
      <alignment horizontal="center" vertical="center"/>
    </xf>
    <xf numFmtId="49" fontId="13" fillId="0" borderId="82" xfId="0" applyNumberFormat="1" applyFont="1" applyBorder="1" applyAlignment="1">
      <alignment horizontal="right" vertical="center"/>
    </xf>
    <xf numFmtId="0" fontId="10" fillId="0" borderId="9"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84" xfId="0" applyFont="1" applyBorder="1" applyAlignment="1">
      <alignment horizontal="left" vertical="center"/>
    </xf>
    <xf numFmtId="49" fontId="10" fillId="0" borderId="85" xfId="0" applyNumberFormat="1" applyFont="1" applyBorder="1" applyAlignment="1">
      <alignment horizontal="center" vertical="center"/>
    </xf>
    <xf numFmtId="49" fontId="10" fillId="0" borderId="5" xfId="0" applyNumberFormat="1" applyFont="1" applyFill="1" applyBorder="1" applyAlignment="1">
      <alignment vertical="center" wrapText="1"/>
    </xf>
    <xf numFmtId="49" fontId="5" fillId="0" borderId="18" xfId="0" applyNumberFormat="1" applyFont="1" applyFill="1" applyBorder="1" applyAlignment="1">
      <alignment horizontal="center" vertical="center"/>
    </xf>
    <xf numFmtId="0" fontId="4" fillId="0" borderId="0" xfId="0" applyFont="1" applyAlignment="1">
      <alignment vertical="top" wrapText="1"/>
    </xf>
    <xf numFmtId="0" fontId="31" fillId="0" borderId="0" xfId="0" applyFont="1" applyAlignment="1">
      <alignment vertical="top" wrapText="1"/>
    </xf>
    <xf numFmtId="0" fontId="31" fillId="0" borderId="0" xfId="0" applyFont="1" applyAlignment="1">
      <alignment vertical="top"/>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2" fillId="0" borderId="3" xfId="0" applyFont="1" applyBorder="1" applyAlignment="1">
      <alignment vertical="center"/>
    </xf>
    <xf numFmtId="0" fontId="13" fillId="0" borderId="83" xfId="0" applyFont="1" applyBorder="1" applyAlignment="1">
      <alignment horizontal="center" vertical="center" textRotation="255" shrinkToFit="1"/>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Alignment="1">
      <alignment vertical="center"/>
    </xf>
    <xf numFmtId="49" fontId="0" fillId="0" borderId="40" xfId="0" applyNumberFormat="1" applyBorder="1">
      <alignment vertical="center"/>
    </xf>
    <xf numFmtId="0" fontId="4" fillId="0" borderId="37" xfId="1" applyFont="1" applyFill="1" applyBorder="1" applyAlignment="1">
      <alignment horizontal="center" vertical="center" wrapText="1"/>
    </xf>
    <xf numFmtId="0" fontId="0" fillId="0" borderId="67" xfId="0" applyBorder="1" applyAlignment="1">
      <alignment vertical="center" shrinkToFit="1"/>
    </xf>
    <xf numFmtId="49" fontId="4" fillId="0" borderId="100" xfId="1" applyNumberFormat="1" applyFont="1" applyFill="1" applyBorder="1" applyAlignment="1">
      <alignment horizontal="center" vertical="center"/>
    </xf>
    <xf numFmtId="0" fontId="6" fillId="0" borderId="202" xfId="1" applyFont="1" applyFill="1" applyBorder="1" applyAlignment="1">
      <alignment vertical="center" wrapText="1"/>
    </xf>
    <xf numFmtId="0" fontId="4" fillId="0" borderId="105" xfId="1" applyFont="1" applyFill="1" applyBorder="1" applyAlignment="1">
      <alignment horizontal="center" vertical="center"/>
    </xf>
    <xf numFmtId="0" fontId="4" fillId="0" borderId="203" xfId="1" applyFont="1" applyFill="1" applyBorder="1" applyAlignment="1">
      <alignment horizontal="center" vertical="center"/>
    </xf>
    <xf numFmtId="0" fontId="13" fillId="0" borderId="203" xfId="1" applyFont="1" applyFill="1" applyBorder="1" applyAlignment="1">
      <alignment horizontal="left" vertical="center"/>
    </xf>
    <xf numFmtId="0" fontId="13" fillId="0" borderId="68" xfId="1" applyFont="1" applyFill="1" applyBorder="1" applyAlignment="1">
      <alignment horizontal="left" vertical="center" shrinkToFit="1"/>
    </xf>
    <xf numFmtId="0" fontId="4" fillId="0" borderId="0" xfId="0" applyFont="1" applyAlignment="1">
      <alignment vertical="top" wrapText="1"/>
    </xf>
    <xf numFmtId="0" fontId="30" fillId="0" borderId="0" xfId="0" applyFont="1" applyAlignment="1">
      <alignment horizontal="center" vertical="center"/>
    </xf>
    <xf numFmtId="0" fontId="11" fillId="0" borderId="0" xfId="0" applyFont="1" applyAlignment="1">
      <alignment vertical="top" wrapText="1"/>
    </xf>
    <xf numFmtId="0" fontId="31" fillId="0" borderId="0" xfId="0" applyFont="1" applyAlignment="1">
      <alignment vertical="top" wrapText="1"/>
    </xf>
    <xf numFmtId="0" fontId="31" fillId="0" borderId="0" xfId="0" applyFont="1" applyAlignment="1">
      <alignment vertical="top"/>
    </xf>
    <xf numFmtId="0" fontId="4" fillId="0" borderId="0" xfId="0" applyFont="1" applyAlignment="1">
      <alignment horizontal="left" vertical="top" wrapText="1" indent="2"/>
    </xf>
    <xf numFmtId="0" fontId="32" fillId="0" borderId="0" xfId="0" applyFont="1" applyAlignment="1">
      <alignment vertical="top" wrapText="1"/>
    </xf>
    <xf numFmtId="0" fontId="6" fillId="0" borderId="0" xfId="1" applyFont="1" applyFill="1" applyAlignment="1">
      <alignment vertical="top"/>
    </xf>
    <xf numFmtId="0" fontId="30" fillId="0" borderId="0" xfId="1" applyFont="1" applyFill="1" applyAlignment="1"/>
    <xf numFmtId="49" fontId="13" fillId="0" borderId="99" xfId="1" applyNumberFormat="1" applyFont="1" applyFill="1" applyBorder="1" applyAlignment="1">
      <alignment horizontal="center" vertical="center"/>
    </xf>
    <xf numFmtId="49" fontId="0" fillId="0" borderId="83" xfId="0" applyNumberFormat="1" applyFill="1" applyBorder="1" applyAlignment="1">
      <alignment horizontal="center" vertical="center"/>
    </xf>
    <xf numFmtId="49" fontId="0" fillId="0" borderId="84" xfId="0" applyNumberFormat="1" applyFill="1" applyBorder="1" applyAlignment="1">
      <alignment horizontal="center" vertical="center"/>
    </xf>
    <xf numFmtId="0" fontId="4" fillId="0" borderId="101" xfId="1" applyFont="1" applyFill="1" applyBorder="1" applyAlignment="1">
      <alignment horizontal="center" vertical="center" wrapText="1"/>
    </xf>
    <xf numFmtId="0" fontId="4" fillId="0" borderId="102" xfId="1" applyFont="1" applyFill="1" applyBorder="1" applyAlignment="1">
      <alignment horizontal="center" vertical="center" wrapText="1"/>
    </xf>
    <xf numFmtId="0" fontId="12" fillId="0" borderId="103" xfId="1" applyFont="1" applyFill="1" applyBorder="1" applyAlignment="1">
      <alignment horizontal="center" vertical="center" wrapText="1"/>
    </xf>
    <xf numFmtId="0" fontId="23" fillId="0" borderId="104" xfId="0" applyFont="1" applyFill="1" applyBorder="1" applyAlignment="1">
      <alignment vertical="center" wrapText="1"/>
    </xf>
    <xf numFmtId="0" fontId="23" fillId="0" borderId="105" xfId="0" applyFont="1" applyFill="1" applyBorder="1" applyAlignment="1">
      <alignment vertical="center" wrapText="1"/>
    </xf>
    <xf numFmtId="0" fontId="47" fillId="0" borderId="106" xfId="1" applyFont="1" applyFill="1" applyBorder="1" applyAlignment="1">
      <alignment horizontal="center" vertical="center" wrapText="1"/>
    </xf>
    <xf numFmtId="0" fontId="47" fillId="0" borderId="107" xfId="1" applyFont="1" applyFill="1" applyBorder="1" applyAlignment="1">
      <alignment horizontal="center" vertical="center" wrapText="1"/>
    </xf>
    <xf numFmtId="0" fontId="4" fillId="0" borderId="106" xfId="1" applyFont="1" applyFill="1" applyBorder="1" applyAlignment="1">
      <alignment horizontal="center" vertical="center"/>
    </xf>
    <xf numFmtId="0" fontId="4" fillId="0" borderId="107" xfId="1" applyFont="1" applyFill="1" applyBorder="1" applyAlignment="1">
      <alignment horizontal="center" vertical="center"/>
    </xf>
    <xf numFmtId="0" fontId="13" fillId="0" borderId="35" xfId="0" applyFont="1" applyBorder="1" applyAlignment="1">
      <alignment horizontal="distributed" vertical="center" indent="1" shrinkToFit="1"/>
    </xf>
    <xf numFmtId="0" fontId="13" fillId="0" borderId="47" xfId="0" applyFont="1" applyBorder="1" applyAlignment="1">
      <alignment horizontal="distributed" vertical="center" indent="1" shrinkToFit="1"/>
    </xf>
    <xf numFmtId="0" fontId="13" fillId="0" borderId="110" xfId="0" applyFont="1" applyBorder="1" applyAlignment="1">
      <alignment horizontal="distributed" vertical="center" indent="1" shrinkToFit="1"/>
    </xf>
    <xf numFmtId="49" fontId="10" fillId="0" borderId="35" xfId="0" applyNumberFormat="1" applyFont="1" applyBorder="1" applyAlignment="1">
      <alignment horizontal="left" vertical="center"/>
    </xf>
    <xf numFmtId="49" fontId="10" fillId="0" borderId="47" xfId="0" applyNumberFormat="1" applyFont="1" applyBorder="1" applyAlignment="1">
      <alignment horizontal="left" vertical="center"/>
    </xf>
    <xf numFmtId="0" fontId="13" fillId="0" borderId="111"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111" xfId="0" applyFont="1" applyBorder="1" applyAlignment="1">
      <alignment horizontal="center" vertical="center"/>
    </xf>
    <xf numFmtId="0" fontId="13" fillId="0" borderId="47" xfId="0" applyFont="1" applyBorder="1" applyAlignment="1">
      <alignment horizontal="center" vertical="center"/>
    </xf>
    <xf numFmtId="0" fontId="13" fillId="0" borderId="54" xfId="0" applyFont="1" applyBorder="1" applyAlignment="1">
      <alignment horizontal="center" vertical="center"/>
    </xf>
    <xf numFmtId="0" fontId="18" fillId="0" borderId="0" xfId="0" applyFont="1" applyAlignment="1">
      <alignment vertical="center"/>
    </xf>
    <xf numFmtId="0" fontId="29" fillId="0" borderId="0" xfId="0" applyFont="1" applyAlignment="1">
      <alignment vertical="top"/>
    </xf>
    <xf numFmtId="0" fontId="29" fillId="0" borderId="0" xfId="0" applyFont="1" applyBorder="1" applyAlignment="1">
      <alignment vertical="top"/>
    </xf>
    <xf numFmtId="0" fontId="13" fillId="4" borderId="86"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87"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29" fillId="0" borderId="0" xfId="0" applyFont="1" applyAlignment="1">
      <alignment vertical="top" wrapText="1"/>
    </xf>
    <xf numFmtId="0" fontId="29" fillId="0" borderId="0" xfId="0" applyFont="1" applyBorder="1" applyAlignment="1">
      <alignment vertical="top" wrapText="1"/>
    </xf>
    <xf numFmtId="0" fontId="13" fillId="4" borderId="43"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29" fillId="0" borderId="19" xfId="0" applyFont="1" applyBorder="1" applyAlignment="1">
      <alignment vertical="top" wrapText="1"/>
    </xf>
    <xf numFmtId="0" fontId="13" fillId="0" borderId="7" xfId="0" applyFont="1" applyBorder="1" applyAlignment="1">
      <alignment horizontal="distributed" vertical="center" indent="1" shrinkToFit="1"/>
    </xf>
    <xf numFmtId="0" fontId="13" fillId="0" borderId="6" xfId="0" applyFont="1" applyBorder="1" applyAlignment="1">
      <alignment horizontal="distributed" vertical="center" indent="1" shrinkToFit="1"/>
    </xf>
    <xf numFmtId="0" fontId="13" fillId="0" borderId="108" xfId="0" applyFont="1" applyBorder="1" applyAlignment="1">
      <alignment horizontal="distributed" vertical="center" indent="1" shrinkToFit="1"/>
    </xf>
    <xf numFmtId="49" fontId="10" fillId="0" borderId="7" xfId="0" applyNumberFormat="1" applyFont="1" applyBorder="1" applyAlignment="1">
      <alignment horizontal="left" vertical="center"/>
    </xf>
    <xf numFmtId="49" fontId="10" fillId="0" borderId="6" xfId="0" applyNumberFormat="1" applyFont="1" applyBorder="1" applyAlignment="1">
      <alignment horizontal="left" vertical="center"/>
    </xf>
    <xf numFmtId="0" fontId="13" fillId="0" borderId="109"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109" xfId="0" applyFont="1" applyBorder="1" applyAlignment="1">
      <alignment horizontal="center" vertical="center"/>
    </xf>
    <xf numFmtId="0" fontId="13" fillId="0" borderId="6" xfId="0" applyFont="1" applyBorder="1" applyAlignment="1">
      <alignment horizontal="center" vertical="center"/>
    </xf>
    <xf numFmtId="0" fontId="13" fillId="0" borderId="37"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3" fillId="0" borderId="7" xfId="0" applyFont="1" applyBorder="1" applyAlignment="1">
      <alignment horizontal="distributed" vertical="center" wrapText="1" indent="1"/>
    </xf>
    <xf numFmtId="0" fontId="13" fillId="0" borderId="6" xfId="0" applyFont="1" applyBorder="1" applyAlignment="1">
      <alignment horizontal="distributed" vertical="center" wrapText="1" indent="1"/>
    </xf>
    <xf numFmtId="0" fontId="13" fillId="0" borderId="108" xfId="0" applyFont="1" applyBorder="1" applyAlignment="1">
      <alignment horizontal="distributed" vertical="center" wrapText="1" indent="1"/>
    </xf>
    <xf numFmtId="0" fontId="13" fillId="0" borderId="7" xfId="0" applyFont="1" applyBorder="1" applyAlignment="1">
      <alignment horizontal="distributed" vertical="center" wrapText="1" indent="1" shrinkToFit="1"/>
    </xf>
    <xf numFmtId="0" fontId="13" fillId="0" borderId="6" xfId="0" applyFont="1" applyBorder="1" applyAlignment="1">
      <alignment horizontal="distributed" vertical="center" wrapText="1" indent="1" shrinkToFit="1"/>
    </xf>
    <xf numFmtId="0" fontId="13" fillId="0" borderId="108" xfId="0" applyFont="1" applyBorder="1" applyAlignment="1">
      <alignment horizontal="distributed" vertical="center" wrapText="1" indent="1" shrinkToFit="1"/>
    </xf>
    <xf numFmtId="0" fontId="13" fillId="0" borderId="7"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108" xfId="0" applyFont="1" applyBorder="1" applyAlignment="1">
      <alignment horizontal="distributed" vertical="center" inden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shrinkToFit="1"/>
    </xf>
    <xf numFmtId="0" fontId="9" fillId="0" borderId="0" xfId="0" applyFont="1" applyBorder="1" applyAlignment="1">
      <alignment horizontal="right" vertical="center" shrinkToFit="1"/>
    </xf>
    <xf numFmtId="0" fontId="13" fillId="0" borderId="112" xfId="0" applyFont="1" applyBorder="1" applyAlignment="1">
      <alignment horizontal="distributed" vertical="center" indent="3" shrinkToFit="1"/>
    </xf>
    <xf numFmtId="0" fontId="0" fillId="0" borderId="113" xfId="0" applyBorder="1" applyAlignment="1">
      <alignment horizontal="distributed" vertical="center" indent="3" shrinkToFit="1"/>
    </xf>
    <xf numFmtId="0" fontId="0" fillId="0" borderId="114" xfId="0" applyBorder="1" applyAlignment="1">
      <alignment horizontal="distributed" vertical="center" indent="3" shrinkToFit="1"/>
    </xf>
    <xf numFmtId="0" fontId="19" fillId="0" borderId="3" xfId="0" applyFont="1" applyBorder="1" applyAlignment="1">
      <alignment horizontal="distributed" vertical="center" shrinkToFit="1"/>
    </xf>
    <xf numFmtId="0" fontId="19" fillId="0" borderId="10" xfId="0" applyFont="1" applyBorder="1" applyAlignment="1">
      <alignment horizontal="distributed"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115" xfId="0" applyFont="1" applyBorder="1" applyAlignment="1">
      <alignment horizontal="distributed" vertical="center" wrapText="1" indent="3"/>
    </xf>
    <xf numFmtId="0" fontId="13" fillId="0" borderId="5" xfId="0" applyFont="1" applyBorder="1" applyAlignment="1">
      <alignment horizontal="distributed" vertical="center" wrapText="1" indent="3"/>
    </xf>
    <xf numFmtId="0" fontId="13" fillId="0" borderId="14" xfId="0" applyFont="1" applyBorder="1" applyAlignment="1">
      <alignment horizontal="distributed" vertical="center" wrapText="1" indent="3"/>
    </xf>
    <xf numFmtId="0" fontId="13" fillId="0" borderId="13" xfId="0" applyFont="1" applyBorder="1" applyAlignment="1">
      <alignment horizontal="distributed" vertical="center" shrinkToFit="1"/>
    </xf>
    <xf numFmtId="0" fontId="13" fillId="0" borderId="5" xfId="0" applyFont="1" applyBorder="1" applyAlignment="1">
      <alignment horizontal="distributed" vertical="center" shrinkToFit="1"/>
    </xf>
    <xf numFmtId="0" fontId="16" fillId="0" borderId="3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2" fillId="0" borderId="116" xfId="0" applyFont="1" applyBorder="1" applyAlignment="1">
      <alignment horizontal="center" vertical="center" shrinkToFit="1"/>
    </xf>
    <xf numFmtId="0" fontId="12" fillId="0" borderId="117" xfId="0" applyFont="1" applyBorder="1" applyAlignment="1">
      <alignment horizontal="center" vertical="center" shrinkToFit="1"/>
    </xf>
    <xf numFmtId="0" fontId="12" fillId="0" borderId="118" xfId="0" applyFont="1" applyBorder="1" applyAlignment="1">
      <alignment horizontal="center" vertical="center" shrinkToFit="1"/>
    </xf>
    <xf numFmtId="0" fontId="13" fillId="0" borderId="99" xfId="0" applyFont="1" applyBorder="1" applyAlignment="1">
      <alignment horizontal="center" vertical="center" textRotation="255" shrinkToFit="1"/>
    </xf>
    <xf numFmtId="0" fontId="13" fillId="0" borderId="83" xfId="0" applyFont="1" applyBorder="1" applyAlignment="1">
      <alignment horizontal="center" vertical="center" textRotation="255" shrinkToFit="1"/>
    </xf>
    <xf numFmtId="0" fontId="13" fillId="0" borderId="64" xfId="0" applyFont="1" applyBorder="1" applyAlignment="1">
      <alignment horizontal="distributed" vertical="center" wrapText="1"/>
    </xf>
    <xf numFmtId="0" fontId="13" fillId="0" borderId="64" xfId="0" applyFont="1" applyBorder="1" applyAlignment="1">
      <alignment horizontal="distributed" vertical="center"/>
    </xf>
    <xf numFmtId="0" fontId="13" fillId="0" borderId="42" xfId="0" applyFont="1" applyBorder="1" applyAlignment="1">
      <alignment horizontal="distributed" vertical="center"/>
    </xf>
    <xf numFmtId="0" fontId="13" fillId="0" borderId="119" xfId="0" applyFont="1" applyBorder="1" applyAlignment="1">
      <alignment vertical="center"/>
    </xf>
    <xf numFmtId="0" fontId="13" fillId="0" borderId="120" xfId="0" applyFont="1" applyBorder="1" applyAlignment="1">
      <alignment vertical="center"/>
    </xf>
    <xf numFmtId="0" fontId="10" fillId="0" borderId="120" xfId="0" applyFont="1" applyBorder="1" applyAlignment="1">
      <alignment vertical="center"/>
    </xf>
    <xf numFmtId="0" fontId="10" fillId="0" borderId="121" xfId="0" applyFont="1" applyBorder="1" applyAlignment="1">
      <alignment vertical="center"/>
    </xf>
    <xf numFmtId="0" fontId="8" fillId="0" borderId="122" xfId="0" applyFont="1" applyBorder="1" applyAlignment="1">
      <alignment horizontal="left" vertical="center" wrapText="1" indent="4"/>
    </xf>
    <xf numFmtId="0" fontId="8" fillId="0" borderId="33" xfId="0" applyFont="1" applyBorder="1" applyAlignment="1">
      <alignment horizontal="left" vertical="center" wrapText="1" indent="4"/>
    </xf>
    <xf numFmtId="0" fontId="8" fillId="0" borderId="123" xfId="0" applyFont="1" applyBorder="1" applyAlignment="1">
      <alignment horizontal="left" vertical="center" wrapText="1" indent="4"/>
    </xf>
    <xf numFmtId="0" fontId="8" fillId="0" borderId="13" xfId="0" applyFont="1" applyBorder="1" applyAlignment="1">
      <alignment horizontal="left" vertical="center" wrapText="1" indent="4"/>
    </xf>
    <xf numFmtId="0" fontId="8" fillId="0" borderId="5" xfId="0" applyFont="1" applyBorder="1" applyAlignment="1">
      <alignment horizontal="left" vertical="center" wrapText="1" indent="4"/>
    </xf>
    <xf numFmtId="0" fontId="8" fillId="0" borderId="41" xfId="0" applyFont="1" applyBorder="1" applyAlignment="1">
      <alignment horizontal="left" vertical="center" wrapText="1" indent="4"/>
    </xf>
    <xf numFmtId="0" fontId="13" fillId="0" borderId="9"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12" xfId="0" applyFont="1" applyBorder="1" applyAlignment="1">
      <alignment horizontal="distributed" vertical="center" wrapText="1"/>
    </xf>
    <xf numFmtId="0" fontId="13" fillId="0" borderId="13"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14" xfId="0" applyFont="1" applyBorder="1" applyAlignment="1">
      <alignment horizontal="distributed" vertical="center" wrapText="1"/>
    </xf>
    <xf numFmtId="0" fontId="12" fillId="0" borderId="9" xfId="0" applyFont="1" applyBorder="1" applyAlignment="1">
      <alignment horizontal="left" vertical="center"/>
    </xf>
    <xf numFmtId="0" fontId="12" fillId="0" borderId="3" xfId="0" applyFont="1" applyBorder="1" applyAlignment="1">
      <alignment horizontal="left" vertical="center"/>
    </xf>
    <xf numFmtId="49" fontId="10" fillId="0" borderId="3" xfId="0" applyNumberFormat="1" applyFont="1" applyBorder="1" applyAlignment="1">
      <alignment vertical="center"/>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0" xfId="0" applyFont="1" applyBorder="1" applyAlignment="1">
      <alignment vertical="center" wrapText="1"/>
    </xf>
    <xf numFmtId="0" fontId="26" fillId="0" borderId="19" xfId="0" applyFont="1" applyBorder="1" applyAlignment="1">
      <alignment vertical="center" wrapText="1"/>
    </xf>
    <xf numFmtId="0" fontId="27" fillId="0" borderId="11" xfId="0" applyFont="1" applyBorder="1" applyAlignment="1">
      <alignment vertical="center"/>
    </xf>
    <xf numFmtId="0" fontId="27" fillId="0" borderId="0" xfId="0" applyFont="1" applyBorder="1" applyAlignment="1">
      <alignment vertical="center"/>
    </xf>
    <xf numFmtId="0" fontId="27" fillId="0" borderId="13" xfId="0" applyFont="1" applyBorder="1" applyAlignment="1">
      <alignment vertical="center"/>
    </xf>
    <xf numFmtId="0" fontId="27" fillId="0" borderId="5" xfId="0" applyFont="1" applyBorder="1" applyAlignment="1">
      <alignment vertical="center"/>
    </xf>
    <xf numFmtId="49" fontId="10" fillId="0" borderId="7"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96" xfId="0" applyFont="1" applyBorder="1" applyAlignment="1">
      <alignment horizontal="right" vertical="center"/>
    </xf>
    <xf numFmtId="0" fontId="9" fillId="0" borderId="1" xfId="0" applyFont="1" applyBorder="1" applyAlignment="1">
      <alignment horizontal="right" vertical="center"/>
    </xf>
    <xf numFmtId="0" fontId="13" fillId="0" borderId="7" xfId="0" applyFont="1" applyBorder="1" applyAlignment="1">
      <alignment horizontal="distributed" vertical="center"/>
    </xf>
    <xf numFmtId="0" fontId="13" fillId="0" borderId="6" xfId="0" applyFont="1" applyBorder="1" applyAlignment="1">
      <alignment horizontal="distributed" vertical="center"/>
    </xf>
    <xf numFmtId="0" fontId="13" fillId="0" borderId="37" xfId="0" applyFont="1" applyBorder="1" applyAlignment="1">
      <alignment horizontal="distributed"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13" fillId="0" borderId="7" xfId="0"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13" fillId="0" borderId="112" xfId="0" applyFont="1" applyBorder="1" applyAlignment="1">
      <alignment horizontal="center" vertical="center"/>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5" fillId="0" borderId="112" xfId="0" applyFont="1" applyBorder="1" applyAlignment="1">
      <alignment vertical="center"/>
    </xf>
    <xf numFmtId="0" fontId="5" fillId="0" borderId="113" xfId="0" applyFont="1" applyBorder="1" applyAlignment="1">
      <alignment vertical="center"/>
    </xf>
    <xf numFmtId="0" fontId="5" fillId="0" borderId="125" xfId="0" applyFont="1" applyBorder="1" applyAlignment="1">
      <alignment vertical="center"/>
    </xf>
    <xf numFmtId="0" fontId="13" fillId="0" borderId="115" xfId="0" applyFont="1" applyBorder="1" applyAlignment="1">
      <alignment horizontal="center" vertical="center"/>
    </xf>
    <xf numFmtId="0" fontId="13" fillId="0" borderId="117" xfId="0" applyFont="1" applyBorder="1" applyAlignment="1">
      <alignment horizontal="center" vertical="center"/>
    </xf>
    <xf numFmtId="0" fontId="13" fillId="0" borderId="118"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6" fillId="0" borderId="1" xfId="0" applyFont="1" applyBorder="1" applyAlignment="1">
      <alignment vertical="center"/>
    </xf>
    <xf numFmtId="0" fontId="13" fillId="0" borderId="99" xfId="0" applyFont="1" applyBorder="1" applyAlignment="1">
      <alignment horizontal="center" vertical="center" textRotation="255"/>
    </xf>
    <xf numFmtId="0" fontId="13" fillId="0" borderId="83" xfId="0" applyFont="1" applyBorder="1" applyAlignment="1">
      <alignment horizontal="center" vertical="center" textRotation="255"/>
    </xf>
    <xf numFmtId="0" fontId="13" fillId="0" borderId="84" xfId="0" applyFont="1" applyBorder="1" applyAlignment="1">
      <alignment horizontal="center" vertical="center" textRotation="255"/>
    </xf>
    <xf numFmtId="0" fontId="13" fillId="0" borderId="39" xfId="0" applyFont="1" applyBorder="1" applyAlignment="1">
      <alignment horizontal="distributed" vertical="center"/>
    </xf>
    <xf numFmtId="0" fontId="13" fillId="0" borderId="40" xfId="0" applyFont="1" applyBorder="1" applyAlignment="1">
      <alignment horizontal="distributed" vertical="center"/>
    </xf>
    <xf numFmtId="0" fontId="13" fillId="0" borderId="61" xfId="0" applyFont="1" applyBorder="1" applyAlignment="1">
      <alignment horizontal="distributed" vertical="center"/>
    </xf>
    <xf numFmtId="0" fontId="13" fillId="0" borderId="11" xfId="0" applyFont="1" applyBorder="1" applyAlignment="1">
      <alignment horizontal="distributed" vertical="center"/>
    </xf>
    <xf numFmtId="0" fontId="13" fillId="0" borderId="0"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13" fillId="0" borderId="5" xfId="0" applyFont="1" applyBorder="1" applyAlignment="1">
      <alignment horizontal="distributed" vertical="center"/>
    </xf>
    <xf numFmtId="0" fontId="13" fillId="0" borderId="14" xfId="0" applyFont="1" applyBorder="1" applyAlignment="1">
      <alignment horizontal="distributed" vertical="center"/>
    </xf>
    <xf numFmtId="0" fontId="12" fillId="0" borderId="9" xfId="0" applyFont="1" applyBorder="1" applyAlignment="1">
      <alignment vertical="center"/>
    </xf>
    <xf numFmtId="0" fontId="12" fillId="0" borderId="3"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5" xfId="0" applyFont="1" applyBorder="1" applyAlignment="1">
      <alignment vertical="center"/>
    </xf>
    <xf numFmtId="0" fontId="5" fillId="0" borderId="41" xfId="0" applyFont="1" applyBorder="1" applyAlignment="1">
      <alignment vertical="center"/>
    </xf>
    <xf numFmtId="0" fontId="9" fillId="0" borderId="13" xfId="0" applyFont="1" applyBorder="1" applyAlignment="1">
      <alignment horizontal="right" vertical="center"/>
    </xf>
    <xf numFmtId="0" fontId="9" fillId="0" borderId="5" xfId="0" applyFont="1" applyBorder="1" applyAlignment="1">
      <alignment horizontal="right" vertical="center"/>
    </xf>
    <xf numFmtId="0" fontId="18" fillId="0" borderId="7" xfId="0" applyFont="1" applyBorder="1" applyAlignment="1">
      <alignment horizontal="distributed" vertical="center" shrinkToFit="1"/>
    </xf>
    <xf numFmtId="0" fontId="18" fillId="0" borderId="6" xfId="0" applyFont="1" applyBorder="1" applyAlignment="1">
      <alignment horizontal="distributed" vertical="center" shrinkToFit="1"/>
    </xf>
    <xf numFmtId="0" fontId="18" fillId="0" borderId="37" xfId="0" applyFont="1" applyBorder="1" applyAlignment="1">
      <alignment horizontal="distributed" vertical="center" shrinkToFit="1"/>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7" xfId="0" applyNumberFormat="1" applyFont="1" applyBorder="1" applyAlignment="1">
      <alignment horizontal="center" vertical="center"/>
    </xf>
    <xf numFmtId="0" fontId="18" fillId="0" borderId="7" xfId="0" applyFont="1" applyBorder="1" applyAlignment="1">
      <alignment horizontal="distributed" vertical="center"/>
    </xf>
    <xf numFmtId="0" fontId="18" fillId="0" borderId="6" xfId="0" applyFont="1" applyBorder="1" applyAlignment="1">
      <alignment horizontal="distributed" vertical="center"/>
    </xf>
    <xf numFmtId="0" fontId="18" fillId="0" borderId="37" xfId="0" applyFont="1" applyBorder="1" applyAlignment="1">
      <alignment horizontal="distributed" vertical="center"/>
    </xf>
    <xf numFmtId="49" fontId="10" fillId="0" borderId="8" xfId="0" applyNumberFormat="1" applyFont="1" applyBorder="1" applyAlignment="1">
      <alignment horizontal="center" vertical="center"/>
    </xf>
    <xf numFmtId="0" fontId="5" fillId="0" borderId="115" xfId="0" applyFont="1" applyBorder="1" applyAlignment="1">
      <alignment horizontal="left" vertical="center"/>
    </xf>
    <xf numFmtId="0" fontId="5" fillId="0" borderId="117" xfId="0" applyFont="1" applyBorder="1" applyAlignment="1">
      <alignment horizontal="left" vertical="center"/>
    </xf>
    <xf numFmtId="0" fontId="5" fillId="0" borderId="124" xfId="0" applyFont="1" applyBorder="1" applyAlignment="1">
      <alignment horizontal="left" vertical="center"/>
    </xf>
    <xf numFmtId="0" fontId="13" fillId="0" borderId="96"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95" xfId="0" applyFont="1" applyBorder="1" applyAlignment="1">
      <alignment horizontal="distributed"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11" fillId="0" borderId="0" xfId="0" applyFont="1" applyAlignment="1">
      <alignment vertical="center"/>
    </xf>
    <xf numFmtId="0" fontId="6" fillId="0" borderId="0" xfId="0" applyFont="1" applyAlignment="1">
      <alignment horizontal="center" vertical="center"/>
    </xf>
    <xf numFmtId="0" fontId="23" fillId="0" borderId="0" xfId="0" applyFont="1" applyAlignment="1">
      <alignment horizontal="distributed" vertical="center" wrapText="1"/>
    </xf>
    <xf numFmtId="0" fontId="7" fillId="0" borderId="0" xfId="0" applyFont="1" applyAlignment="1">
      <alignment horizontal="center" vertical="center"/>
    </xf>
    <xf numFmtId="0" fontId="10" fillId="0" borderId="0" xfId="0" applyFont="1" applyAlignment="1">
      <alignment vertical="center" wrapText="1"/>
    </xf>
    <xf numFmtId="0" fontId="23" fillId="0" borderId="0" xfId="0" applyFont="1" applyAlignment="1">
      <alignment horizontal="distributed" vertical="center"/>
    </xf>
    <xf numFmtId="0" fontId="13"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3" fillId="0" borderId="0" xfId="0" applyFont="1" applyBorder="1" applyAlignment="1">
      <alignment horizontal="left" vertical="center"/>
    </xf>
    <xf numFmtId="0" fontId="4"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6" fillId="0" borderId="0" xfId="0" applyNumberFormat="1" applyFont="1" applyAlignment="1">
      <alignment horizontal="center" vertical="center"/>
    </xf>
    <xf numFmtId="0" fontId="26" fillId="0" borderId="0" xfId="0" applyFont="1" applyAlignment="1">
      <alignment horizontal="center" vertical="center"/>
    </xf>
    <xf numFmtId="49" fontId="5" fillId="0" borderId="7"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37" xfId="0" applyNumberFormat="1" applyFont="1" applyBorder="1" applyAlignment="1">
      <alignment vertical="center" wrapText="1"/>
    </xf>
    <xf numFmtId="49" fontId="5" fillId="0" borderId="43" xfId="0" applyNumberFormat="1" applyFont="1" applyBorder="1" applyAlignment="1">
      <alignment vertical="center" wrapText="1"/>
    </xf>
    <xf numFmtId="49" fontId="5" fillId="0" borderId="0" xfId="0" applyNumberFormat="1" applyFont="1" applyBorder="1" applyAlignment="1">
      <alignment vertical="center" wrapText="1"/>
    </xf>
    <xf numFmtId="49" fontId="5" fillId="0" borderId="12"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28" xfId="0" applyNumberFormat="1" applyFont="1" applyBorder="1" applyAlignment="1">
      <alignment vertical="center" wrapText="1"/>
    </xf>
    <xf numFmtId="49" fontId="5" fillId="0" borderId="181"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10" xfId="0" applyNumberFormat="1" applyFont="1" applyBorder="1" applyAlignment="1">
      <alignment vertical="center" wrapText="1"/>
    </xf>
    <xf numFmtId="49" fontId="1" fillId="0" borderId="0" xfId="0" applyNumberFormat="1" applyFont="1">
      <alignment vertical="center"/>
    </xf>
    <xf numFmtId="49" fontId="25" fillId="0" borderId="1" xfId="0" applyNumberFormat="1" applyFont="1"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49" fontId="23" fillId="0" borderId="0" xfId="0" applyNumberFormat="1" applyFont="1" applyAlignment="1">
      <alignment vertical="center" wrapText="1"/>
    </xf>
    <xf numFmtId="49" fontId="5" fillId="0" borderId="93"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54" xfId="0" applyNumberFormat="1" applyFont="1" applyBorder="1" applyAlignment="1">
      <alignment vertical="center" wrapText="1"/>
    </xf>
    <xf numFmtId="49" fontId="5" fillId="0" borderId="9" xfId="0" applyNumberFormat="1"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49" fontId="23" fillId="0" borderId="0" xfId="0" applyNumberFormat="1" applyFont="1" applyAlignment="1">
      <alignment vertical="center"/>
    </xf>
    <xf numFmtId="49" fontId="25" fillId="0" borderId="0" xfId="0" applyNumberFormat="1" applyFont="1" applyAlignment="1">
      <alignment horizontal="center" vertical="center"/>
    </xf>
    <xf numFmtId="49" fontId="4" fillId="0" borderId="38"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90" xfId="0" applyNumberFormat="1" applyFont="1" applyBorder="1" applyAlignment="1">
      <alignment horizontal="center" vertical="center"/>
    </xf>
    <xf numFmtId="49" fontId="4" fillId="0" borderId="88"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91" xfId="0" applyNumberFormat="1" applyFont="1" applyBorder="1" applyAlignment="1">
      <alignment horizontal="center" vertical="center"/>
    </xf>
    <xf numFmtId="49" fontId="5" fillId="0" borderId="86"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61" xfId="0" applyNumberFormat="1" applyFont="1" applyBorder="1" applyAlignment="1">
      <alignment vertical="center" wrapText="1"/>
    </xf>
    <xf numFmtId="49" fontId="5" fillId="0" borderId="127" xfId="0" applyNumberFormat="1" applyFont="1" applyBorder="1" applyAlignment="1">
      <alignment vertical="center" wrapText="1"/>
    </xf>
    <xf numFmtId="49" fontId="5" fillId="0" borderId="74" xfId="0" applyNumberFormat="1" applyFont="1" applyBorder="1" applyAlignment="1">
      <alignment vertical="center" wrapText="1"/>
    </xf>
    <xf numFmtId="49" fontId="5" fillId="0" borderId="126" xfId="0" applyNumberFormat="1" applyFont="1" applyBorder="1" applyAlignment="1">
      <alignment vertical="center" wrapText="1"/>
    </xf>
    <xf numFmtId="0" fontId="0" fillId="0" borderId="127" xfId="0" applyBorder="1" applyAlignment="1">
      <alignment horizontal="center" vertical="center"/>
    </xf>
    <xf numFmtId="0" fontId="0" fillId="0" borderId="74" xfId="0" applyBorder="1" applyAlignment="1">
      <alignment horizontal="center" vertical="center"/>
    </xf>
    <xf numFmtId="49" fontId="18" fillId="0" borderId="0" xfId="0" applyNumberFormat="1" applyFont="1" applyAlignment="1">
      <alignment vertical="center" wrapText="1"/>
    </xf>
    <xf numFmtId="179" fontId="5" fillId="0" borderId="7" xfId="0" applyNumberFormat="1" applyFont="1" applyBorder="1" applyAlignment="1">
      <alignment horizontal="right" vertical="center" wrapText="1"/>
    </xf>
    <xf numFmtId="179" fontId="5" fillId="0" borderId="6" xfId="0" applyNumberFormat="1" applyFont="1" applyBorder="1" applyAlignment="1">
      <alignment horizontal="right" vertical="center" wrapText="1"/>
    </xf>
    <xf numFmtId="49" fontId="6" fillId="0" borderId="0" xfId="0" applyNumberFormat="1" applyFont="1" applyBorder="1" applyAlignment="1">
      <alignment horizontal="distributed" vertical="center" shrinkToFit="1"/>
    </xf>
    <xf numFmtId="49" fontId="23" fillId="0" borderId="9" xfId="0" applyNumberFormat="1" applyFont="1" applyFill="1" applyBorder="1" applyAlignment="1">
      <alignment horizontal="distributed" vertical="center" wrapText="1"/>
    </xf>
    <xf numFmtId="49" fontId="23" fillId="0" borderId="3" xfId="0" applyNumberFormat="1" applyFont="1" applyFill="1" applyBorder="1" applyAlignment="1">
      <alignment horizontal="distributed" vertical="center" wrapText="1"/>
    </xf>
    <xf numFmtId="49" fontId="23" fillId="0" borderId="82" xfId="0" applyNumberFormat="1" applyFont="1" applyFill="1" applyBorder="1" applyAlignment="1">
      <alignment horizontal="distributed" vertical="center" wrapText="1"/>
    </xf>
    <xf numFmtId="49" fontId="23" fillId="0" borderId="11" xfId="0" applyNumberFormat="1" applyFont="1" applyFill="1" applyBorder="1" applyAlignment="1">
      <alignment horizontal="distributed" vertical="center" wrapText="1"/>
    </xf>
    <xf numFmtId="49" fontId="23" fillId="0" borderId="0" xfId="0" applyNumberFormat="1" applyFont="1" applyFill="1" applyBorder="1" applyAlignment="1">
      <alignment horizontal="distributed" vertical="center" wrapText="1"/>
    </xf>
    <xf numFmtId="49" fontId="23" fillId="0" borderId="160" xfId="0" applyNumberFormat="1" applyFont="1" applyFill="1" applyBorder="1" applyAlignment="1">
      <alignment horizontal="distributed" vertical="center" wrapText="1"/>
    </xf>
    <xf numFmtId="49" fontId="23" fillId="0" borderId="13" xfId="0" applyNumberFormat="1" applyFont="1" applyFill="1" applyBorder="1" applyAlignment="1">
      <alignment horizontal="distributed" vertical="center" wrapText="1"/>
    </xf>
    <xf numFmtId="49" fontId="23" fillId="0" borderId="5" xfId="0" applyNumberFormat="1" applyFont="1" applyFill="1" applyBorder="1" applyAlignment="1">
      <alignment horizontal="distributed" vertical="center" wrapText="1"/>
    </xf>
    <xf numFmtId="49" fontId="23" fillId="0" borderId="45" xfId="0" applyNumberFormat="1" applyFont="1" applyFill="1" applyBorder="1" applyAlignment="1">
      <alignment horizontal="distributed" vertical="center" wrapText="1"/>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8" xfId="0" applyNumberFormat="1" applyFont="1" applyBorder="1" applyAlignment="1">
      <alignment horizontal="left" vertical="center"/>
    </xf>
    <xf numFmtId="49" fontId="4" fillId="0" borderId="10" xfId="0" applyNumberFormat="1" applyFont="1" applyFill="1" applyBorder="1">
      <alignment vertical="center"/>
    </xf>
    <xf numFmtId="49" fontId="4" fillId="0" borderId="12" xfId="0" applyNumberFormat="1" applyFont="1" applyFill="1" applyBorder="1">
      <alignment vertical="center"/>
    </xf>
    <xf numFmtId="49" fontId="4" fillId="0" borderId="14" xfId="0" applyNumberFormat="1" applyFont="1" applyFill="1" applyBorder="1">
      <alignment vertical="center"/>
    </xf>
    <xf numFmtId="49" fontId="14" fillId="0" borderId="6" xfId="0" applyNumberFormat="1" applyFont="1" applyBorder="1" applyAlignment="1">
      <alignment horizontal="left" vertical="center" wrapText="1"/>
    </xf>
    <xf numFmtId="49" fontId="12" fillId="0" borderId="181"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43"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12" fillId="0" borderId="80"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5" fillId="0" borderId="0" xfId="0" applyNumberFormat="1" applyFont="1" applyBorder="1" applyAlignment="1">
      <alignment horizontal="right" vertical="center"/>
    </xf>
    <xf numFmtId="49" fontId="6" fillId="0" borderId="188"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180"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1" xfId="0" applyNumberFormat="1" applyFont="1" applyBorder="1" applyAlignment="1">
      <alignment horizontal="distributed" vertical="center"/>
    </xf>
    <xf numFmtId="49" fontId="6" fillId="0" borderId="89" xfId="0" applyNumberFormat="1" applyFont="1" applyBorder="1" applyAlignment="1">
      <alignment horizontal="distributed" vertical="center"/>
    </xf>
    <xf numFmtId="49" fontId="6" fillId="0" borderId="74" xfId="0" applyNumberFormat="1" applyFont="1" applyBorder="1" applyAlignment="1">
      <alignment horizontal="distributed" vertical="center"/>
    </xf>
    <xf numFmtId="49" fontId="7" fillId="2" borderId="9" xfId="0" applyNumberFormat="1" applyFont="1" applyFill="1" applyBorder="1" applyAlignment="1">
      <alignment horizontal="left"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49" fontId="6" fillId="0" borderId="9"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13" fillId="0" borderId="3" xfId="0" applyNumberFormat="1" applyFont="1" applyFill="1" applyBorder="1" applyAlignment="1">
      <alignment horizontal="distributed" vertical="center" wrapText="1" shrinkToFit="1"/>
    </xf>
    <xf numFmtId="49" fontId="13" fillId="0" borderId="3" xfId="0" applyNumberFormat="1" applyFont="1" applyFill="1" applyBorder="1" applyAlignment="1">
      <alignment horizontal="distributed" vertical="center" shrinkToFit="1"/>
    </xf>
    <xf numFmtId="49" fontId="13" fillId="0" borderId="0" xfId="0" applyNumberFormat="1" applyFont="1" applyFill="1" applyBorder="1" applyAlignment="1">
      <alignment horizontal="distributed" vertical="center" shrinkToFit="1"/>
    </xf>
    <xf numFmtId="49" fontId="13" fillId="0" borderId="5" xfId="0" applyNumberFormat="1" applyFont="1" applyFill="1" applyBorder="1" applyAlignment="1">
      <alignment horizontal="distributed" vertical="center" shrinkToFit="1"/>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7" fillId="0" borderId="9"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3" xfId="0" applyNumberFormat="1" applyFont="1" applyFill="1" applyBorder="1" applyAlignment="1">
      <alignment horizontal="left" vertical="center"/>
    </xf>
    <xf numFmtId="49" fontId="7" fillId="0" borderId="3"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5" fillId="0" borderId="5" xfId="0" applyNumberFormat="1" applyFont="1" applyBorder="1" applyAlignment="1">
      <alignment horizontal="left" vertical="center" shrinkToFit="1"/>
    </xf>
    <xf numFmtId="49" fontId="5" fillId="0" borderId="14" xfId="0" applyNumberFormat="1" applyFont="1" applyBorder="1" applyAlignment="1">
      <alignment horizontal="left" vertical="center" shrinkToFit="1"/>
    </xf>
    <xf numFmtId="178" fontId="5" fillId="0" borderId="7" xfId="0" applyNumberFormat="1" applyFont="1" applyBorder="1" applyAlignment="1">
      <alignment horizontal="right" vertical="center" wrapText="1"/>
    </xf>
    <xf numFmtId="178" fontId="5" fillId="0" borderId="6" xfId="0" applyNumberFormat="1" applyFont="1" applyBorder="1" applyAlignment="1">
      <alignment horizontal="right" vertical="center" wrapText="1"/>
    </xf>
    <xf numFmtId="178" fontId="5" fillId="0" borderId="37" xfId="0" applyNumberFormat="1" applyFont="1" applyBorder="1" applyAlignment="1">
      <alignment horizontal="right" vertical="center" wrapText="1"/>
    </xf>
    <xf numFmtId="49" fontId="6" fillId="3" borderId="9"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6" fillId="3" borderId="3"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178" fontId="5" fillId="0" borderId="7" xfId="0" applyNumberFormat="1" applyFont="1" applyBorder="1" applyAlignment="1">
      <alignment horizontal="right" vertical="center" shrinkToFit="1"/>
    </xf>
    <xf numFmtId="178" fontId="5" fillId="0" borderId="6" xfId="0" applyNumberFormat="1" applyFont="1" applyBorder="1" applyAlignment="1">
      <alignment horizontal="right" vertical="center" shrinkToFit="1"/>
    </xf>
    <xf numFmtId="49" fontId="6" fillId="0" borderId="33" xfId="0" applyNumberFormat="1" applyFont="1" applyBorder="1" applyAlignment="1">
      <alignment horizontal="center" vertical="center"/>
    </xf>
    <xf numFmtId="0" fontId="0" fillId="0" borderId="33" xfId="0" applyBorder="1" applyAlignment="1">
      <alignment vertical="center"/>
    </xf>
    <xf numFmtId="0" fontId="0" fillId="0" borderId="123" xfId="0" applyBorder="1" applyAlignment="1">
      <alignment vertical="center"/>
    </xf>
    <xf numFmtId="0" fontId="0" fillId="0" borderId="0" xfId="0" applyAlignment="1">
      <alignment vertical="center"/>
    </xf>
    <xf numFmtId="0" fontId="0" fillId="0" borderId="19" xfId="0" applyBorder="1" applyAlignment="1">
      <alignment vertical="center"/>
    </xf>
    <xf numFmtId="49" fontId="6" fillId="0" borderId="5" xfId="0" applyNumberFormat="1" applyFont="1" applyBorder="1" applyAlignment="1">
      <alignment horizontal="center" vertical="center"/>
    </xf>
    <xf numFmtId="0" fontId="0" fillId="0" borderId="5" xfId="0" applyBorder="1" applyAlignment="1">
      <alignment vertical="center"/>
    </xf>
    <xf numFmtId="0" fontId="0" fillId="0" borderId="41" xfId="0" applyBorder="1" applyAlignment="1">
      <alignment vertical="center"/>
    </xf>
    <xf numFmtId="49" fontId="5" fillId="0" borderId="0" xfId="0" applyNumberFormat="1" applyFont="1" applyFill="1" applyBorder="1" applyAlignment="1">
      <alignment horizontal="center" vertical="center"/>
    </xf>
    <xf numFmtId="49" fontId="5" fillId="0" borderId="0"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49" fontId="6" fillId="0" borderId="174" xfId="0" applyNumberFormat="1" applyFont="1" applyBorder="1" applyAlignment="1">
      <alignment horizontal="left" vertical="center" textRotation="255"/>
    </xf>
    <xf numFmtId="49" fontId="6" fillId="0" borderId="175" xfId="0" applyNumberFormat="1" applyFont="1" applyBorder="1" applyAlignment="1">
      <alignment horizontal="left" vertical="center" textRotation="255"/>
    </xf>
    <xf numFmtId="49" fontId="6" fillId="0" borderId="134" xfId="0" applyNumberFormat="1" applyFont="1" applyBorder="1" applyAlignment="1">
      <alignment horizontal="left" vertical="center" textRotation="255"/>
    </xf>
    <xf numFmtId="49" fontId="19" fillId="0" borderId="0" xfId="0" applyNumberFormat="1" applyFont="1" applyBorder="1" applyAlignment="1">
      <alignment horizontal="distributed" vertical="center" wrapText="1"/>
    </xf>
    <xf numFmtId="49" fontId="6" fillId="0" borderId="32" xfId="0" applyNumberFormat="1" applyFont="1" applyBorder="1" applyAlignment="1">
      <alignment horizontal="center" vertical="center"/>
    </xf>
    <xf numFmtId="49" fontId="5" fillId="0" borderId="182"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183" xfId="0" applyNumberFormat="1" applyFont="1" applyBorder="1" applyAlignment="1">
      <alignment horizontal="left" vertical="center" wrapText="1"/>
    </xf>
    <xf numFmtId="49" fontId="5" fillId="0" borderId="89" xfId="0" applyNumberFormat="1" applyFont="1" applyBorder="1" applyAlignment="1">
      <alignment horizontal="left" vertical="center" wrapText="1"/>
    </xf>
    <xf numFmtId="49" fontId="5" fillId="0" borderId="91" xfId="0" applyNumberFormat="1" applyFont="1" applyBorder="1" applyAlignment="1">
      <alignment horizontal="left" vertical="center" wrapText="1"/>
    </xf>
    <xf numFmtId="49" fontId="5" fillId="0" borderId="184" xfId="0" applyNumberFormat="1" applyFont="1" applyBorder="1" applyAlignment="1">
      <alignment horizontal="left" vertical="center" wrapText="1"/>
    </xf>
    <xf numFmtId="49" fontId="5" fillId="0" borderId="74" xfId="0" applyNumberFormat="1" applyFont="1" applyBorder="1" applyAlignment="1">
      <alignment horizontal="left" vertical="center" wrapText="1"/>
    </xf>
    <xf numFmtId="49" fontId="5" fillId="0" borderId="137" xfId="0" applyNumberFormat="1" applyFont="1" applyBorder="1" applyAlignment="1">
      <alignment horizontal="left" vertical="center" wrapText="1"/>
    </xf>
    <xf numFmtId="49" fontId="16" fillId="0" borderId="5" xfId="0" applyNumberFormat="1" applyFont="1" applyBorder="1" applyAlignment="1">
      <alignment horizontal="distributed" vertical="center" wrapText="1"/>
    </xf>
    <xf numFmtId="49" fontId="6" fillId="0" borderId="33"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6" fillId="0" borderId="32" xfId="0" applyNumberFormat="1" applyFont="1" applyBorder="1" applyAlignment="1">
      <alignment horizontal="distributed"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distributed" vertical="center"/>
    </xf>
    <xf numFmtId="49" fontId="6" fillId="0" borderId="166" xfId="0" applyNumberFormat="1" applyFont="1" applyBorder="1" applyAlignment="1">
      <alignment horizontal="left" vertical="center" textRotation="255"/>
    </xf>
    <xf numFmtId="49" fontId="6" fillId="0" borderId="167" xfId="0" applyNumberFormat="1" applyFont="1" applyBorder="1" applyAlignment="1">
      <alignment horizontal="left" vertical="center" textRotation="255"/>
    </xf>
    <xf numFmtId="49" fontId="6" fillId="0" borderId="168" xfId="0" applyNumberFormat="1" applyFont="1" applyBorder="1" applyAlignment="1">
      <alignment horizontal="left" vertical="center" textRotation="255"/>
    </xf>
    <xf numFmtId="0" fontId="0" fillId="0" borderId="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0" fillId="0" borderId="158" xfId="0" applyBorder="1" applyAlignment="1">
      <alignment vertical="center"/>
    </xf>
    <xf numFmtId="49" fontId="5" fillId="0" borderId="129" xfId="0" applyNumberFormat="1" applyFont="1" applyBorder="1" applyAlignment="1">
      <alignment horizontal="center" vertical="center"/>
    </xf>
    <xf numFmtId="49" fontId="5" fillId="0" borderId="130" xfId="0" applyNumberFormat="1" applyFont="1" applyBorder="1" applyAlignment="1">
      <alignment horizontal="center" vertical="center"/>
    </xf>
    <xf numFmtId="49" fontId="5" fillId="0" borderId="131" xfId="0" applyNumberFormat="1" applyFont="1" applyBorder="1" applyAlignment="1">
      <alignment horizontal="center" vertical="center"/>
    </xf>
    <xf numFmtId="49" fontId="5" fillId="0" borderId="132" xfId="0" applyNumberFormat="1" applyFont="1" applyBorder="1" applyAlignment="1">
      <alignment horizontal="center" vertical="center"/>
    </xf>
    <xf numFmtId="49" fontId="5" fillId="0" borderId="109"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12" fillId="0" borderId="13"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3" fillId="0" borderId="145" xfId="0" applyNumberFormat="1" applyFont="1" applyBorder="1" applyAlignment="1">
      <alignment horizontal="center" vertical="center"/>
    </xf>
    <xf numFmtId="49" fontId="13" fillId="0" borderId="146" xfId="0" applyNumberFormat="1" applyFont="1" applyBorder="1" applyAlignment="1">
      <alignment horizontal="center" vertical="center"/>
    </xf>
    <xf numFmtId="49" fontId="6" fillId="0" borderId="1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5" fillId="0" borderId="11" xfId="0" applyNumberFormat="1" applyFont="1" applyBorder="1" applyAlignment="1">
      <alignment horizontal="right" vertical="center" shrinkToFit="1"/>
    </xf>
    <xf numFmtId="49" fontId="5" fillId="0" borderId="0"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5" fillId="0" borderId="5" xfId="0" applyNumberFormat="1" applyFont="1" applyBorder="1" applyAlignment="1">
      <alignment horizontal="right" vertical="center"/>
    </xf>
    <xf numFmtId="49" fontId="10" fillId="0" borderId="11"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3" fillId="0" borderId="11"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13" fillId="0" borderId="12" xfId="0" applyNumberFormat="1" applyFont="1" applyFill="1" applyBorder="1" applyAlignment="1">
      <alignment horizontal="center" vertical="center" shrinkToFit="1"/>
    </xf>
    <xf numFmtId="180" fontId="5" fillId="0" borderId="145" xfId="0" applyNumberFormat="1" applyFont="1" applyBorder="1" applyAlignment="1">
      <alignment horizontal="center" vertical="center"/>
    </xf>
    <xf numFmtId="180" fontId="5" fillId="0" borderId="146" xfId="0" applyNumberFormat="1" applyFont="1" applyBorder="1" applyAlignment="1">
      <alignment horizontal="center" vertical="center"/>
    </xf>
    <xf numFmtId="49" fontId="13" fillId="0" borderId="147" xfId="0" applyNumberFormat="1" applyFont="1" applyBorder="1" applyAlignment="1">
      <alignment horizontal="center" vertical="center"/>
    </xf>
    <xf numFmtId="180" fontId="5" fillId="0" borderId="147" xfId="0" applyNumberFormat="1" applyFont="1" applyBorder="1" applyAlignment="1">
      <alignment horizontal="center" vertical="center"/>
    </xf>
    <xf numFmtId="49" fontId="13" fillId="0" borderId="7" xfId="0" applyNumberFormat="1" applyFont="1" applyBorder="1" applyAlignment="1">
      <alignment horizontal="center" vertical="center" shrinkToFit="1"/>
    </xf>
    <xf numFmtId="49" fontId="13" fillId="0" borderId="6" xfId="0" applyNumberFormat="1" applyFont="1" applyBorder="1" applyAlignment="1">
      <alignment horizontal="center" vertical="center" shrinkToFit="1"/>
    </xf>
    <xf numFmtId="49" fontId="13" fillId="0" borderId="37" xfId="0" applyNumberFormat="1" applyFont="1" applyBorder="1" applyAlignment="1">
      <alignment horizontal="center" vertical="center" shrinkToFit="1"/>
    </xf>
    <xf numFmtId="180" fontId="5" fillId="0" borderId="7" xfId="0" applyNumberFormat="1" applyFont="1" applyBorder="1" applyAlignment="1">
      <alignment horizontal="center" vertical="center"/>
    </xf>
    <xf numFmtId="180" fontId="5" fillId="0" borderId="6" xfId="0" applyNumberFormat="1" applyFont="1" applyBorder="1" applyAlignment="1">
      <alignment horizontal="center" vertical="center"/>
    </xf>
    <xf numFmtId="180" fontId="5" fillId="0" borderId="46" xfId="0" applyNumberFormat="1" applyFont="1" applyBorder="1" applyAlignment="1">
      <alignment horizontal="center" vertical="center"/>
    </xf>
    <xf numFmtId="180" fontId="5" fillId="0" borderId="109" xfId="0" applyNumberFormat="1" applyFont="1" applyBorder="1" applyAlignment="1">
      <alignment horizontal="center" vertical="center"/>
    </xf>
    <xf numFmtId="180" fontId="5" fillId="0" borderId="37"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37" xfId="0" applyNumberFormat="1" applyFont="1" applyBorder="1" applyAlignment="1">
      <alignment horizontal="center" vertical="center"/>
    </xf>
    <xf numFmtId="49" fontId="16" fillId="0" borderId="148" xfId="0" applyNumberFormat="1" applyFont="1" applyFill="1" applyBorder="1" applyAlignment="1">
      <alignment horizontal="left" vertical="center" wrapText="1"/>
    </xf>
    <xf numFmtId="49" fontId="16" fillId="0" borderId="149" xfId="0" applyNumberFormat="1" applyFont="1" applyFill="1" applyBorder="1" applyAlignment="1">
      <alignment horizontal="left" vertical="center" wrapText="1"/>
    </xf>
    <xf numFmtId="49" fontId="16" fillId="0" borderId="150" xfId="0" applyNumberFormat="1" applyFont="1" applyFill="1" applyBorder="1" applyAlignment="1">
      <alignment horizontal="left" vertical="center" wrapText="1"/>
    </xf>
    <xf numFmtId="49" fontId="16" fillId="0" borderId="151" xfId="0" applyNumberFormat="1" applyFont="1" applyFill="1" applyBorder="1" applyAlignment="1">
      <alignment horizontal="left" vertical="center" wrapText="1"/>
    </xf>
    <xf numFmtId="49" fontId="16" fillId="0" borderId="152" xfId="0" applyNumberFormat="1" applyFont="1" applyFill="1" applyBorder="1" applyAlignment="1">
      <alignment horizontal="left" vertical="center" wrapText="1"/>
    </xf>
    <xf numFmtId="49" fontId="16" fillId="0" borderId="153" xfId="0" applyNumberFormat="1" applyFont="1" applyFill="1" applyBorder="1" applyAlignment="1">
      <alignment horizontal="left" vertical="center" wrapText="1"/>
    </xf>
    <xf numFmtId="49" fontId="16" fillId="0" borderId="154" xfId="0" applyNumberFormat="1" applyFont="1" applyFill="1" applyBorder="1" applyAlignment="1">
      <alignment horizontal="left" vertical="center" wrapText="1"/>
    </xf>
    <xf numFmtId="49" fontId="16" fillId="0" borderId="155" xfId="0" applyNumberFormat="1" applyFont="1" applyFill="1" applyBorder="1" applyAlignment="1">
      <alignment horizontal="left" vertical="center" wrapText="1"/>
    </xf>
    <xf numFmtId="49" fontId="16" fillId="0" borderId="156" xfId="0" applyNumberFormat="1" applyFont="1" applyFill="1" applyBorder="1" applyAlignment="1">
      <alignment horizontal="left" vertical="center" wrapText="1"/>
    </xf>
    <xf numFmtId="181" fontId="10" fillId="0" borderId="35" xfId="0" applyNumberFormat="1" applyFont="1" applyBorder="1" applyAlignment="1">
      <alignment horizontal="center" vertical="center" shrinkToFit="1"/>
    </xf>
    <xf numFmtId="181" fontId="10" fillId="0" borderId="47" xfId="0" applyNumberFormat="1" applyFont="1" applyBorder="1" applyAlignment="1">
      <alignment horizontal="center" vertical="center" shrinkToFit="1"/>
    </xf>
    <xf numFmtId="181" fontId="10" fillId="0" borderId="54" xfId="0" applyNumberFormat="1" applyFont="1" applyBorder="1" applyAlignment="1">
      <alignment horizontal="center" vertical="center" shrinkToFit="1"/>
    </xf>
    <xf numFmtId="180" fontId="10" fillId="0" borderId="7" xfId="0" applyNumberFormat="1" applyFont="1" applyBorder="1" applyAlignment="1">
      <alignment horizontal="center" vertical="center" shrinkToFit="1"/>
    </xf>
    <xf numFmtId="180" fontId="10" fillId="0" borderId="6" xfId="0" applyNumberFormat="1" applyFont="1" applyBorder="1" applyAlignment="1">
      <alignment horizontal="center" vertical="center" shrinkToFit="1"/>
    </xf>
    <xf numFmtId="180" fontId="10" fillId="0" borderId="37" xfId="0" applyNumberFormat="1" applyFont="1" applyBorder="1" applyAlignment="1">
      <alignment horizontal="center" vertical="center" shrinkToFit="1"/>
    </xf>
    <xf numFmtId="49" fontId="12" fillId="0" borderId="95" xfId="0" applyNumberFormat="1" applyFont="1" applyBorder="1" applyAlignment="1">
      <alignment vertical="center" textRotation="255" shrinkToFit="1"/>
    </xf>
    <xf numFmtId="49" fontId="12" fillId="0" borderId="90" xfId="0" applyNumberFormat="1" applyFont="1" applyBorder="1" applyAlignment="1">
      <alignment vertical="center" textRotation="255" shrinkToFit="1"/>
    </xf>
    <xf numFmtId="49" fontId="12" fillId="0" borderId="61" xfId="0" applyNumberFormat="1" applyFont="1" applyBorder="1" applyAlignment="1">
      <alignment vertical="center" textRotation="255" shrinkToFit="1"/>
    </xf>
    <xf numFmtId="49" fontId="13" fillId="0" borderId="7" xfId="0" applyNumberFormat="1" applyFont="1" applyBorder="1" applyAlignment="1">
      <alignment horizontal="center" vertical="center"/>
    </xf>
    <xf numFmtId="181" fontId="10" fillId="0" borderId="7" xfId="0" applyNumberFormat="1" applyFont="1" applyBorder="1" applyAlignment="1">
      <alignment horizontal="center" vertical="center" shrinkToFit="1"/>
    </xf>
    <xf numFmtId="181" fontId="10" fillId="0" borderId="6" xfId="0" applyNumberFormat="1" applyFont="1" applyBorder="1" applyAlignment="1">
      <alignment horizontal="center" vertical="center" shrinkToFit="1"/>
    </xf>
    <xf numFmtId="181" fontId="10" fillId="0" borderId="37" xfId="0" applyNumberFormat="1" applyFont="1" applyBorder="1" applyAlignment="1">
      <alignment horizontal="center" vertical="center" shrinkToFit="1"/>
    </xf>
    <xf numFmtId="49" fontId="6" fillId="0" borderId="29" xfId="0" applyNumberFormat="1" applyFont="1" applyBorder="1" applyAlignment="1">
      <alignment horizontal="center" vertical="center"/>
    </xf>
    <xf numFmtId="49" fontId="13" fillId="0" borderId="8" xfId="0" applyNumberFormat="1" applyFont="1" applyBorder="1" applyAlignment="1">
      <alignment horizontal="center" vertical="center" shrinkToFit="1"/>
    </xf>
    <xf numFmtId="49" fontId="18" fillId="0" borderId="7"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49" fontId="18" fillId="0" borderId="37" xfId="0" applyNumberFormat="1" applyFont="1" applyBorder="1" applyAlignment="1">
      <alignment horizontal="center" vertical="center" shrinkToFit="1"/>
    </xf>
    <xf numFmtId="49" fontId="13" fillId="0" borderId="181" xfId="0" applyNumberFormat="1" applyFont="1" applyBorder="1" applyAlignment="1">
      <alignment horizontal="center" vertical="center" textRotation="255" wrapText="1"/>
    </xf>
    <xf numFmtId="49" fontId="13" fillId="0" borderId="10" xfId="0" applyNumberFormat="1" applyFont="1" applyBorder="1" applyAlignment="1">
      <alignment horizontal="center" vertical="center" textRotation="255" wrapText="1"/>
    </xf>
    <xf numFmtId="49" fontId="13" fillId="0" borderId="43" xfId="0" applyNumberFormat="1" applyFont="1" applyBorder="1" applyAlignment="1">
      <alignment horizontal="center" vertical="center" textRotation="255" wrapText="1"/>
    </xf>
    <xf numFmtId="49" fontId="13" fillId="0" borderId="12" xfId="0" applyNumberFormat="1" applyFont="1" applyBorder="1" applyAlignment="1">
      <alignment horizontal="center" vertical="center" textRotation="255" wrapText="1"/>
    </xf>
    <xf numFmtId="49" fontId="13" fillId="0" borderId="44" xfId="0" applyNumberFormat="1" applyFont="1" applyBorder="1" applyAlignment="1">
      <alignment horizontal="center" vertical="center" textRotation="255" wrapText="1"/>
    </xf>
    <xf numFmtId="49" fontId="13" fillId="0" borderId="95" xfId="0" applyNumberFormat="1" applyFont="1" applyBorder="1" applyAlignment="1">
      <alignment horizontal="center" vertical="center" textRotation="255" wrapText="1"/>
    </xf>
    <xf numFmtId="49" fontId="13" fillId="0" borderId="5"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47"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6" fillId="0" borderId="166" xfId="0" applyNumberFormat="1" applyFont="1" applyBorder="1" applyAlignment="1">
      <alignment horizontal="right" vertical="center" textRotation="255"/>
    </xf>
    <xf numFmtId="49" fontId="6" fillId="0" borderId="167" xfId="0" applyNumberFormat="1" applyFont="1" applyBorder="1" applyAlignment="1">
      <alignment horizontal="right" vertical="center" textRotation="255"/>
    </xf>
    <xf numFmtId="49" fontId="6" fillId="0" borderId="168" xfId="0" applyNumberFormat="1" applyFont="1" applyBorder="1" applyAlignment="1">
      <alignment horizontal="right" vertical="center" textRotation="255"/>
    </xf>
    <xf numFmtId="49" fontId="6" fillId="0" borderId="43"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6" fillId="0" borderId="80"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6" fillId="0" borderId="3" xfId="0" applyNumberFormat="1" applyFont="1" applyFill="1" applyBorder="1" applyAlignment="1">
      <alignment horizontal="distributed" vertical="center" wrapText="1"/>
    </xf>
    <xf numFmtId="49" fontId="6" fillId="0" borderId="3"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5" fillId="0" borderId="185" xfId="0" applyNumberFormat="1" applyFont="1" applyBorder="1" applyAlignment="1">
      <alignment horizontal="right" vertical="center" indent="1"/>
    </xf>
    <xf numFmtId="49" fontId="5" fillId="0" borderId="97" xfId="0" applyNumberFormat="1" applyFont="1" applyBorder="1" applyAlignment="1">
      <alignment horizontal="right" vertical="center" indent="1"/>
    </xf>
    <xf numFmtId="49" fontId="16" fillId="0" borderId="162" xfId="0" applyNumberFormat="1" applyFont="1" applyBorder="1" applyAlignment="1">
      <alignment horizontal="distributed" vertical="center" wrapText="1"/>
    </xf>
    <xf numFmtId="49" fontId="16" fillId="0" borderId="0" xfId="0" applyNumberFormat="1" applyFont="1" applyBorder="1" applyAlignment="1">
      <alignment horizontal="distributed" vertical="center" wrapText="1"/>
    </xf>
    <xf numFmtId="49" fontId="6" fillId="0" borderId="28" xfId="0" applyNumberFormat="1" applyFont="1" applyBorder="1" applyAlignment="1">
      <alignment horizontal="center" vertical="center"/>
    </xf>
    <xf numFmtId="49" fontId="6" fillId="0" borderId="3" xfId="0" applyNumberFormat="1" applyFont="1" applyBorder="1" applyAlignment="1">
      <alignment horizontal="distributed" vertical="center"/>
    </xf>
    <xf numFmtId="49" fontId="6" fillId="0" borderId="3" xfId="0" applyNumberFormat="1" applyFont="1" applyFill="1" applyBorder="1" applyAlignment="1">
      <alignment vertical="center"/>
    </xf>
    <xf numFmtId="49" fontId="12" fillId="0" borderId="148" xfId="0" applyNumberFormat="1" applyFont="1" applyFill="1" applyBorder="1" applyAlignment="1">
      <alignment horizontal="left" vertical="center" wrapText="1"/>
    </xf>
    <xf numFmtId="49" fontId="12" fillId="0" borderId="149" xfId="0" applyNumberFormat="1" applyFont="1" applyFill="1" applyBorder="1" applyAlignment="1">
      <alignment horizontal="left" vertical="center" wrapText="1"/>
    </xf>
    <xf numFmtId="49" fontId="12" fillId="0" borderId="150" xfId="0" applyNumberFormat="1" applyFont="1" applyFill="1" applyBorder="1" applyAlignment="1">
      <alignment horizontal="left" vertical="center" wrapText="1"/>
    </xf>
    <xf numFmtId="49" fontId="12" fillId="0" borderId="154" xfId="0" applyNumberFormat="1" applyFont="1" applyFill="1" applyBorder="1" applyAlignment="1">
      <alignment horizontal="left" vertical="center" wrapText="1"/>
    </xf>
    <xf numFmtId="49" fontId="12" fillId="0" borderId="155" xfId="0" applyNumberFormat="1" applyFont="1" applyFill="1" applyBorder="1" applyAlignment="1">
      <alignment horizontal="left" vertical="center" wrapText="1"/>
    </xf>
    <xf numFmtId="49" fontId="12" fillId="0" borderId="156" xfId="0" applyNumberFormat="1" applyFont="1" applyFill="1" applyBorder="1" applyAlignment="1">
      <alignment horizontal="left" vertical="center" wrapText="1"/>
    </xf>
    <xf numFmtId="49" fontId="6" fillId="0" borderId="86" xfId="0" applyNumberFormat="1" applyFont="1" applyBorder="1" applyAlignment="1">
      <alignment horizontal="center" vertical="center" textRotation="255"/>
    </xf>
    <xf numFmtId="49" fontId="6" fillId="0" borderId="61" xfId="0" applyNumberFormat="1" applyFont="1" applyBorder="1" applyAlignment="1">
      <alignment horizontal="center" vertical="center" textRotation="255"/>
    </xf>
    <xf numFmtId="49" fontId="6" fillId="0" borderId="7"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49" fontId="6" fillId="0" borderId="18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5" fillId="0" borderId="10" xfId="0" applyNumberFormat="1" applyFont="1" applyBorder="1" applyAlignment="1">
      <alignment horizontal="left" vertical="center" shrinkToFit="1"/>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6" fillId="0" borderId="9" xfId="0" applyNumberFormat="1" applyFont="1" applyBorder="1" applyAlignment="1">
      <alignment horizontal="distributed" vertical="center"/>
    </xf>
    <xf numFmtId="49" fontId="6" fillId="0" borderId="181"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9"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13" fillId="0" borderId="7" xfId="0" applyNumberFormat="1" applyFont="1" applyFill="1" applyBorder="1" applyAlignment="1">
      <alignment horizontal="distributed" vertical="center" wrapText="1"/>
    </xf>
    <xf numFmtId="49" fontId="13" fillId="0" borderId="6" xfId="0" applyNumberFormat="1" applyFont="1" applyFill="1" applyBorder="1" applyAlignment="1">
      <alignment horizontal="distributed" vertical="center" wrapText="1"/>
    </xf>
    <xf numFmtId="49" fontId="13" fillId="0" borderId="37" xfId="0" applyNumberFormat="1" applyFont="1" applyFill="1" applyBorder="1" applyAlignment="1">
      <alignment horizontal="distributed" vertical="center" wrapText="1"/>
    </xf>
    <xf numFmtId="49" fontId="6" fillId="0" borderId="122" xfId="0" applyNumberFormat="1" applyFont="1" applyFill="1" applyBorder="1" applyAlignment="1">
      <alignment horizontal="distributed" vertical="center"/>
    </xf>
    <xf numFmtId="49" fontId="6" fillId="0" borderId="33" xfId="0" applyNumberFormat="1" applyFont="1" applyFill="1" applyBorder="1" applyAlignment="1">
      <alignment horizontal="distributed" vertical="center"/>
    </xf>
    <xf numFmtId="49" fontId="6" fillId="0" borderId="159" xfId="0" applyNumberFormat="1" applyFont="1" applyFill="1" applyBorder="1" applyAlignment="1">
      <alignment horizontal="distributed" vertical="center"/>
    </xf>
    <xf numFmtId="49" fontId="6" fillId="0" borderId="11" xfId="0" applyNumberFormat="1" applyFont="1" applyFill="1" applyBorder="1" applyAlignment="1">
      <alignment horizontal="distributed" vertical="center"/>
    </xf>
    <xf numFmtId="49" fontId="6" fillId="0" borderId="160" xfId="0" applyNumberFormat="1" applyFont="1" applyFill="1" applyBorder="1" applyAlignment="1">
      <alignment horizontal="distributed" vertical="center"/>
    </xf>
    <xf numFmtId="49" fontId="6" fillId="0" borderId="163" xfId="0" applyNumberFormat="1" applyFont="1" applyFill="1" applyBorder="1" applyAlignment="1">
      <alignment horizontal="distributed" vertical="center"/>
    </xf>
    <xf numFmtId="49" fontId="6" fillId="0" borderId="32" xfId="0" applyNumberFormat="1" applyFont="1" applyFill="1" applyBorder="1" applyAlignment="1">
      <alignment horizontal="distributed" vertical="center"/>
    </xf>
    <xf numFmtId="49" fontId="6" fillId="0" borderId="164" xfId="0" applyNumberFormat="1" applyFont="1" applyFill="1" applyBorder="1" applyAlignment="1">
      <alignment horizontal="distributed" vertical="center"/>
    </xf>
    <xf numFmtId="49" fontId="5" fillId="0" borderId="162" xfId="0" applyNumberFormat="1" applyFont="1" applyBorder="1" applyAlignment="1">
      <alignment horizontal="right" vertical="center"/>
    </xf>
    <xf numFmtId="49" fontId="5" fillId="0" borderId="6" xfId="0" applyNumberFormat="1" applyFont="1" applyFill="1" applyBorder="1" applyAlignment="1">
      <alignment horizontal="left" vertical="center"/>
    </xf>
    <xf numFmtId="49" fontId="5" fillId="0" borderId="9" xfId="0" applyNumberFormat="1" applyFont="1" applyBorder="1" applyAlignment="1">
      <alignment horizontal="right" vertical="center" indent="1"/>
    </xf>
    <xf numFmtId="49" fontId="5" fillId="0" borderId="3" xfId="0" applyNumberFormat="1" applyFont="1" applyBorder="1" applyAlignment="1">
      <alignment horizontal="right" vertical="center" indent="1"/>
    </xf>
    <xf numFmtId="49" fontId="19" fillId="0" borderId="9" xfId="0" applyNumberFormat="1" applyFont="1" applyBorder="1" applyAlignment="1">
      <alignment horizontal="distributed" vertical="center"/>
    </xf>
    <xf numFmtId="49" fontId="19" fillId="0" borderId="3" xfId="0" applyNumberFormat="1" applyFont="1" applyBorder="1" applyAlignment="1">
      <alignment horizontal="distributed" vertical="center"/>
    </xf>
    <xf numFmtId="49" fontId="19" fillId="0" borderId="139" xfId="0" applyNumberFormat="1" applyFont="1" applyBorder="1" applyAlignment="1">
      <alignment horizontal="distributed" vertical="center"/>
    </xf>
    <xf numFmtId="49" fontId="5" fillId="0" borderId="9"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41" xfId="0" applyNumberFormat="1" applyFont="1" applyBorder="1" applyAlignment="1">
      <alignment horizontal="left" vertical="center" shrinkToFit="1"/>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5" fillId="0" borderId="6" xfId="0" applyNumberFormat="1" applyFont="1" applyBorder="1" applyAlignment="1">
      <alignment horizontal="left" vertical="center"/>
    </xf>
    <xf numFmtId="0" fontId="5" fillId="0" borderId="8" xfId="0" applyNumberFormat="1" applyFont="1" applyBorder="1" applyAlignment="1">
      <alignment horizontal="left" vertical="center"/>
    </xf>
    <xf numFmtId="49" fontId="13" fillId="2" borderId="9"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19"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41" xfId="0" applyNumberFormat="1" applyFont="1" applyFill="1" applyBorder="1" applyAlignment="1">
      <alignment horizontal="center" vertical="center"/>
    </xf>
    <xf numFmtId="49" fontId="13" fillId="0" borderId="3"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5" fillId="0" borderId="7"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37" xfId="0" applyNumberFormat="1" applyFont="1" applyBorder="1" applyAlignment="1">
      <alignment horizontal="left" vertical="center" shrinkToFit="1"/>
    </xf>
    <xf numFmtId="49" fontId="12" fillId="0" borderId="0" xfId="0" applyNumberFormat="1" applyFont="1" applyBorder="1" applyAlignment="1">
      <alignment horizontal="distributed" vertical="center"/>
    </xf>
    <xf numFmtId="49" fontId="6" fillId="0" borderId="133" xfId="0" applyNumberFormat="1" applyFont="1" applyBorder="1" applyAlignment="1">
      <alignment horizontal="left" vertical="center" textRotation="255"/>
    </xf>
    <xf numFmtId="49" fontId="6" fillId="0" borderId="73" xfId="0" applyNumberFormat="1" applyFont="1" applyBorder="1" applyAlignment="1">
      <alignment horizontal="left" vertical="center" textRotation="255"/>
    </xf>
    <xf numFmtId="49" fontId="15" fillId="0" borderId="7"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49" fontId="15" fillId="0" borderId="37" xfId="0" applyNumberFormat="1" applyFont="1" applyBorder="1" applyAlignment="1">
      <alignment horizontal="left" vertical="center" wrapText="1"/>
    </xf>
    <xf numFmtId="49" fontId="6" fillId="0" borderId="7"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49" fontId="6" fillId="3" borderId="5" xfId="0" applyNumberFormat="1" applyFont="1" applyFill="1" applyBorder="1" applyAlignment="1">
      <alignment horizontal="center" vertical="center"/>
    </xf>
    <xf numFmtId="49" fontId="5" fillId="0" borderId="9"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41" xfId="0" applyNumberFormat="1" applyFont="1" applyBorder="1" applyAlignment="1">
      <alignment horizontal="left" vertical="center" wrapText="1"/>
    </xf>
    <xf numFmtId="49" fontId="6" fillId="0" borderId="127" xfId="0" applyNumberFormat="1" applyFont="1" applyBorder="1" applyAlignment="1">
      <alignment horizontal="center" vertical="center" shrinkToFit="1"/>
    </xf>
    <xf numFmtId="49" fontId="6" fillId="0" borderId="74" xfId="0" applyNumberFormat="1" applyFont="1" applyBorder="1" applyAlignment="1">
      <alignment horizontal="center" vertical="center" shrinkToFit="1"/>
    </xf>
    <xf numFmtId="49" fontId="6" fillId="0" borderId="126"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4" fillId="0" borderId="0" xfId="0" applyNumberFormat="1" applyFont="1" applyAlignment="1">
      <alignment horizontal="left" vertical="center"/>
    </xf>
    <xf numFmtId="49" fontId="6" fillId="0" borderId="93"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37" xfId="0" applyNumberFormat="1" applyFont="1" applyBorder="1" applyAlignment="1">
      <alignment horizontal="left" vertical="center" wrapText="1"/>
    </xf>
    <xf numFmtId="49" fontId="6" fillId="2" borderId="86" xfId="0" applyNumberFormat="1" applyFont="1" applyFill="1" applyBorder="1" applyAlignment="1">
      <alignment horizontal="center" vertical="center"/>
    </xf>
    <xf numFmtId="49" fontId="6" fillId="2" borderId="40" xfId="0" applyNumberFormat="1" applyFont="1" applyFill="1" applyBorder="1" applyAlignment="1">
      <alignment horizontal="center" vertical="center"/>
    </xf>
    <xf numFmtId="49" fontId="6" fillId="2" borderId="87" xfId="0" applyNumberFormat="1" applyFont="1" applyFill="1" applyBorder="1" applyAlignment="1">
      <alignment horizontal="center" vertical="center"/>
    </xf>
    <xf numFmtId="49" fontId="6" fillId="2" borderId="44"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5" fillId="0" borderId="127" xfId="0" applyNumberFormat="1" applyFont="1" applyBorder="1" applyAlignment="1">
      <alignment horizontal="left" vertical="center" shrinkToFit="1"/>
    </xf>
    <xf numFmtId="49" fontId="5" fillId="0" borderId="74" xfId="0" applyNumberFormat="1" applyFont="1" applyBorder="1" applyAlignment="1">
      <alignment horizontal="left" vertical="center" shrinkToFit="1"/>
    </xf>
    <xf numFmtId="49" fontId="5" fillId="0" borderId="137" xfId="0" applyNumberFormat="1" applyFont="1" applyBorder="1" applyAlignment="1">
      <alignment horizontal="left" vertical="center" shrinkToFit="1"/>
    </xf>
    <xf numFmtId="49" fontId="9" fillId="0" borderId="9"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8" fillId="0" borderId="0" xfId="0" applyNumberFormat="1" applyFont="1" applyBorder="1" applyAlignment="1">
      <alignment horizontal="right" vertical="center"/>
    </xf>
    <xf numFmtId="49" fontId="8" fillId="0" borderId="5" xfId="0" applyNumberFormat="1" applyFont="1" applyBorder="1" applyAlignment="1">
      <alignment horizontal="right" vertical="center"/>
    </xf>
    <xf numFmtId="49" fontId="6" fillId="0" borderId="35" xfId="0" applyNumberFormat="1" applyFont="1" applyBorder="1" applyAlignment="1">
      <alignment vertical="center" wrapText="1"/>
    </xf>
    <xf numFmtId="49" fontId="6" fillId="0" borderId="47" xfId="0" applyNumberFormat="1" applyFont="1" applyBorder="1" applyAlignment="1">
      <alignment vertical="center" wrapText="1"/>
    </xf>
    <xf numFmtId="49" fontId="6" fillId="0" borderId="49" xfId="0" applyNumberFormat="1" applyFont="1" applyBorder="1" applyAlignment="1">
      <alignment vertical="center" wrapText="1"/>
    </xf>
    <xf numFmtId="49" fontId="13" fillId="0" borderId="0" xfId="0" applyNumberFormat="1" applyFont="1" applyBorder="1" applyAlignment="1">
      <alignment horizontal="distributed" vertical="center"/>
    </xf>
    <xf numFmtId="49" fontId="13" fillId="0" borderId="7"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37" xfId="0" applyNumberFormat="1" applyFont="1" applyBorder="1" applyAlignment="1">
      <alignment horizontal="center" vertical="center" wrapTex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5" fillId="0" borderId="1" xfId="0" applyNumberFormat="1" applyFont="1" applyBorder="1" applyAlignment="1">
      <alignment horizontal="distributed" vertical="center"/>
    </xf>
    <xf numFmtId="49" fontId="6" fillId="0" borderId="1" xfId="0" applyNumberFormat="1" applyFont="1" applyBorder="1" applyAlignment="1">
      <alignment horizontal="left" vertical="center"/>
    </xf>
    <xf numFmtId="49" fontId="8" fillId="2" borderId="176" xfId="0" applyNumberFormat="1" applyFont="1" applyFill="1" applyBorder="1" applyAlignment="1">
      <alignment horizontal="center" vertical="center"/>
    </xf>
    <xf numFmtId="49" fontId="8" fillId="2" borderId="177" xfId="0" applyNumberFormat="1" applyFont="1" applyFill="1" applyBorder="1" applyAlignment="1">
      <alignment horizontal="center" vertical="center"/>
    </xf>
    <xf numFmtId="49" fontId="8" fillId="2" borderId="178" xfId="0" applyNumberFormat="1" applyFont="1" applyFill="1" applyBorder="1" applyAlignment="1">
      <alignment horizontal="center" vertical="center"/>
    </xf>
    <xf numFmtId="49" fontId="8" fillId="2" borderId="179" xfId="0" applyNumberFormat="1" applyFont="1" applyFill="1" applyBorder="1" applyAlignment="1">
      <alignment horizontal="center" vertical="center"/>
    </xf>
    <xf numFmtId="49" fontId="6" fillId="0" borderId="174" xfId="0" applyNumberFormat="1" applyFont="1" applyBorder="1" applyAlignment="1">
      <alignment horizontal="right" vertical="center" textRotation="255"/>
    </xf>
    <xf numFmtId="49" fontId="6" fillId="0" borderId="175" xfId="0" applyNumberFormat="1" applyFont="1" applyBorder="1" applyAlignment="1">
      <alignment horizontal="right" vertical="center" textRotation="255"/>
    </xf>
    <xf numFmtId="49" fontId="6" fillId="0" borderId="134" xfId="0" applyNumberFormat="1" applyFont="1" applyBorder="1" applyAlignment="1">
      <alignment horizontal="right" vertical="center" textRotation="255"/>
    </xf>
    <xf numFmtId="49" fontId="19" fillId="0" borderId="3" xfId="0" applyNumberFormat="1" applyFont="1" applyBorder="1" applyAlignment="1">
      <alignment horizontal="distributed" vertical="center" wrapText="1"/>
    </xf>
    <xf numFmtId="49" fontId="5" fillId="0" borderId="0"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10" fillId="0" borderId="3" xfId="0" applyNumberFormat="1" applyFont="1" applyBorder="1" applyAlignment="1">
      <alignment horizontal="left" vertical="center"/>
    </xf>
    <xf numFmtId="49" fontId="5" fillId="0" borderId="37" xfId="0" applyNumberFormat="1" applyFont="1" applyBorder="1" applyAlignment="1">
      <alignment horizontal="left" vertical="center"/>
    </xf>
    <xf numFmtId="49" fontId="12" fillId="0" borderId="128" xfId="0" applyNumberFormat="1" applyFont="1" applyFill="1" applyBorder="1" applyAlignment="1">
      <alignment horizontal="distributed" vertical="center"/>
    </xf>
    <xf numFmtId="49" fontId="12" fillId="0" borderId="6" xfId="0" applyNumberFormat="1" applyFont="1" applyFill="1" applyBorder="1" applyAlignment="1">
      <alignment horizontal="distributed" vertical="center"/>
    </xf>
    <xf numFmtId="49" fontId="12" fillId="0" borderId="37" xfId="0" applyNumberFormat="1" applyFont="1" applyFill="1" applyBorder="1" applyAlignment="1">
      <alignment horizontal="distributed" vertical="center"/>
    </xf>
    <xf numFmtId="49" fontId="13" fillId="0" borderId="7" xfId="0" applyNumberFormat="1" applyFont="1" applyBorder="1" applyAlignment="1">
      <alignment horizontal="distributed" vertical="center"/>
    </xf>
    <xf numFmtId="49" fontId="13" fillId="0" borderId="6" xfId="0" applyNumberFormat="1" applyFont="1" applyBorder="1" applyAlignment="1">
      <alignment horizontal="distributed" vertical="center"/>
    </xf>
    <xf numFmtId="49" fontId="13" fillId="0" borderId="37" xfId="0" applyNumberFormat="1" applyFont="1" applyBorder="1" applyAlignment="1">
      <alignment horizontal="distributed" vertical="center"/>
    </xf>
    <xf numFmtId="49" fontId="6" fillId="0" borderId="10"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37" xfId="0" applyNumberFormat="1" applyFont="1" applyBorder="1" applyAlignment="1">
      <alignment horizontal="distributed" vertical="center"/>
    </xf>
    <xf numFmtId="49" fontId="5" fillId="0" borderId="146" xfId="0" applyNumberFormat="1" applyFont="1" applyBorder="1" applyAlignment="1">
      <alignment horizontal="center" vertical="center"/>
    </xf>
    <xf numFmtId="49" fontId="5" fillId="0" borderId="147" xfId="0" applyNumberFormat="1" applyFont="1" applyBorder="1" applyAlignment="1">
      <alignment horizontal="center" vertical="center"/>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11" fillId="0" borderId="11"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5" xfId="0" applyNumberFormat="1" applyFont="1" applyBorder="1" applyAlignment="1">
      <alignment horizontal="left" vertical="center"/>
    </xf>
    <xf numFmtId="49" fontId="6" fillId="0" borderId="6" xfId="0" applyNumberFormat="1" applyFont="1" applyFill="1" applyBorder="1" applyAlignment="1">
      <alignment horizontal="distributed" vertical="center"/>
    </xf>
    <xf numFmtId="49" fontId="5" fillId="0" borderId="145" xfId="0" applyNumberFormat="1" applyFont="1" applyBorder="1" applyAlignment="1">
      <alignment horizontal="center" vertical="center"/>
    </xf>
    <xf numFmtId="49" fontId="6" fillId="0" borderId="18" xfId="0" applyNumberFormat="1" applyFont="1" applyFill="1" applyBorder="1" applyAlignment="1">
      <alignment horizontal="left" vertical="center"/>
    </xf>
    <xf numFmtId="49" fontId="6" fillId="0" borderId="187"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16" fillId="0" borderId="11"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5" fillId="0" borderId="138" xfId="0" applyNumberFormat="1" applyFont="1" applyBorder="1" applyAlignment="1">
      <alignment horizontal="left" vertical="center"/>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41" xfId="0" applyNumberFormat="1" applyFont="1" applyBorder="1" applyAlignment="1">
      <alignment horizontal="left" vertical="center" wrapText="1"/>
    </xf>
    <xf numFmtId="49" fontId="15" fillId="0" borderId="18" xfId="0" applyNumberFormat="1" applyFont="1" applyFill="1" applyBorder="1" applyAlignment="1">
      <alignment horizontal="left" vertic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157" xfId="0" applyNumberFormat="1" applyFont="1" applyBorder="1" applyAlignment="1">
      <alignment horizontal="center" vertical="center"/>
    </xf>
    <xf numFmtId="49" fontId="6" fillId="0" borderId="13"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5" fillId="0" borderId="5"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6" fillId="0" borderId="9" xfId="0" applyNumberFormat="1" applyFont="1" applyFill="1" applyBorder="1" applyAlignment="1">
      <alignment horizontal="distributed" vertical="center"/>
    </xf>
    <xf numFmtId="49" fontId="6" fillId="0" borderId="10" xfId="0" applyNumberFormat="1" applyFont="1" applyFill="1" applyBorder="1" applyAlignment="1">
      <alignment horizontal="distributed" vertical="center"/>
    </xf>
    <xf numFmtId="49" fontId="6" fillId="0" borderId="20"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15" fillId="0" borderId="17" xfId="0" applyNumberFormat="1" applyFont="1" applyFill="1" applyBorder="1" applyAlignment="1">
      <alignment horizontal="left" vertical="center" shrinkToFit="1"/>
    </xf>
    <xf numFmtId="49" fontId="5" fillId="0" borderId="17" xfId="0" applyNumberFormat="1" applyFont="1" applyFill="1" applyBorder="1" applyAlignment="1">
      <alignment horizontal="left" vertical="center"/>
    </xf>
    <xf numFmtId="49" fontId="5" fillId="0" borderId="98" xfId="0" applyNumberFormat="1" applyFont="1" applyFill="1" applyBorder="1" applyAlignment="1">
      <alignment horizontal="left" vertical="center"/>
    </xf>
    <xf numFmtId="49" fontId="6" fillId="0" borderId="24"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15" fillId="0" borderId="97" xfId="0" applyNumberFormat="1" applyFont="1" applyFill="1" applyBorder="1" applyAlignment="1">
      <alignment horizontal="left" vertical="center" wrapText="1"/>
    </xf>
    <xf numFmtId="49" fontId="15" fillId="0" borderId="186" xfId="0" applyNumberFormat="1" applyFont="1" applyFill="1" applyBorder="1" applyAlignment="1">
      <alignment horizontal="left" vertical="center" wrapText="1"/>
    </xf>
    <xf numFmtId="49" fontId="5" fillId="0" borderId="174" xfId="0" applyNumberFormat="1" applyFont="1" applyBorder="1" applyAlignment="1">
      <alignment horizontal="center" vertical="center"/>
    </xf>
    <xf numFmtId="49" fontId="5" fillId="0" borderId="169" xfId="0" applyNumberFormat="1" applyFont="1" applyBorder="1" applyAlignment="1">
      <alignment horizontal="center" vertical="center"/>
    </xf>
    <xf numFmtId="49" fontId="5" fillId="0" borderId="175" xfId="0" applyNumberFormat="1" applyFont="1" applyBorder="1" applyAlignment="1">
      <alignment horizontal="center" vertical="center"/>
    </xf>
    <xf numFmtId="49" fontId="5" fillId="0" borderId="171" xfId="0" applyNumberFormat="1" applyFont="1" applyBorder="1" applyAlignment="1">
      <alignment horizontal="center" vertical="center"/>
    </xf>
    <xf numFmtId="49" fontId="5" fillId="0" borderId="134" xfId="0" applyNumberFormat="1" applyFont="1" applyBorder="1" applyAlignment="1">
      <alignment horizontal="center" vertical="center"/>
    </xf>
    <xf numFmtId="49" fontId="5" fillId="0" borderId="135" xfId="0" applyNumberFormat="1" applyFont="1" applyBorder="1" applyAlignment="1">
      <alignment horizontal="center" vertical="center"/>
    </xf>
    <xf numFmtId="49" fontId="5" fillId="0" borderId="170" xfId="0" applyNumberFormat="1" applyFont="1" applyBorder="1" applyAlignment="1">
      <alignment horizontal="center" vertical="center"/>
    </xf>
    <xf numFmtId="49" fontId="5" fillId="0" borderId="172" xfId="0" applyNumberFormat="1" applyFont="1" applyBorder="1" applyAlignment="1">
      <alignment horizontal="center" vertical="center"/>
    </xf>
    <xf numFmtId="49" fontId="5" fillId="0" borderId="173" xfId="0" applyNumberFormat="1" applyFont="1" applyBorder="1" applyAlignment="1">
      <alignment horizontal="center" vertical="center"/>
    </xf>
    <xf numFmtId="49" fontId="6" fillId="0" borderId="9"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2"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4" xfId="0" applyFont="1" applyBorder="1" applyAlignment="1">
      <alignment horizontal="distributed" vertical="center" wrapText="1" indent="1"/>
    </xf>
    <xf numFmtId="49" fontId="15" fillId="0" borderId="17" xfId="0" applyNumberFormat="1" applyFont="1" applyFill="1" applyBorder="1" applyAlignment="1">
      <alignment horizontal="left" vertical="center" wrapText="1"/>
    </xf>
    <xf numFmtId="49" fontId="15" fillId="0" borderId="98" xfId="0" applyNumberFormat="1" applyFont="1" applyFill="1" applyBorder="1" applyAlignment="1">
      <alignment horizontal="left" vertical="center" wrapText="1"/>
    </xf>
    <xf numFmtId="49" fontId="13" fillId="0" borderId="24" xfId="0" applyNumberFormat="1" applyFont="1" applyFill="1" applyBorder="1" applyAlignment="1">
      <alignment horizontal="distributed" vertical="center"/>
    </xf>
    <xf numFmtId="49" fontId="13" fillId="0" borderId="25" xfId="0" applyNumberFormat="1" applyFont="1" applyFill="1" applyBorder="1" applyAlignment="1">
      <alignment horizontal="distributed" vertical="center"/>
    </xf>
    <xf numFmtId="49" fontId="13" fillId="0" borderId="26" xfId="0" applyNumberFormat="1" applyFont="1" applyFill="1" applyBorder="1" applyAlignment="1">
      <alignment horizontal="distributed" vertical="center"/>
    </xf>
    <xf numFmtId="49" fontId="13" fillId="0" borderId="20" xfId="0" applyNumberFormat="1" applyFont="1" applyFill="1" applyBorder="1" applyAlignment="1">
      <alignment horizontal="distributed" vertical="center"/>
    </xf>
    <xf numFmtId="49" fontId="13" fillId="0" borderId="21" xfId="0" applyNumberFormat="1" applyFont="1" applyFill="1" applyBorder="1" applyAlignment="1">
      <alignment horizontal="distributed" vertical="center"/>
    </xf>
    <xf numFmtId="49" fontId="13" fillId="0" borderId="22" xfId="0" applyNumberFormat="1" applyFont="1" applyFill="1" applyBorder="1" applyAlignment="1">
      <alignment horizontal="distributed" vertical="center"/>
    </xf>
    <xf numFmtId="49" fontId="15" fillId="0" borderId="17" xfId="0" applyNumberFormat="1" applyFont="1" applyFill="1" applyBorder="1" applyAlignment="1">
      <alignment horizontal="left" vertical="center"/>
    </xf>
    <xf numFmtId="49" fontId="15" fillId="0" borderId="18" xfId="0" applyNumberFormat="1" applyFont="1" applyFill="1" applyBorder="1" applyAlignment="1">
      <alignment horizontal="center" vertical="center"/>
    </xf>
    <xf numFmtId="49" fontId="6" fillId="0" borderId="96" xfId="0" applyNumberFormat="1" applyFont="1" applyBorder="1" applyAlignment="1">
      <alignment horizontal="center" vertical="center"/>
    </xf>
    <xf numFmtId="49" fontId="6" fillId="0" borderId="88"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4" fillId="0" borderId="10" xfId="0" applyNumberFormat="1" applyFont="1" applyBorder="1">
      <alignment vertical="center"/>
    </xf>
    <xf numFmtId="49" fontId="4" fillId="0" borderId="12" xfId="0" applyNumberFormat="1" applyFont="1" applyBorder="1">
      <alignment vertical="center"/>
    </xf>
    <xf numFmtId="49" fontId="4" fillId="0" borderId="14" xfId="0" applyNumberFormat="1" applyFont="1" applyBorder="1">
      <alignment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7" fillId="0" borderId="0" xfId="0" applyNumberFormat="1" applyFont="1" applyBorder="1" applyAlignment="1">
      <alignment horizontal="distributed" vertical="center"/>
    </xf>
    <xf numFmtId="49" fontId="15" fillId="0" borderId="11" xfId="0" applyNumberFormat="1" applyFont="1" applyFill="1" applyBorder="1" applyAlignment="1">
      <alignment horizontal="left" vertical="center" shrinkToFit="1"/>
    </xf>
    <xf numFmtId="49" fontId="15" fillId="0" borderId="0" xfId="0" applyNumberFormat="1" applyFont="1" applyFill="1" applyBorder="1" applyAlignment="1">
      <alignment horizontal="left" vertical="center" shrinkToFit="1"/>
    </xf>
    <xf numFmtId="49" fontId="15" fillId="0" borderId="19" xfId="0" applyNumberFormat="1" applyFont="1" applyFill="1" applyBorder="1" applyAlignment="1">
      <alignment horizontal="left" vertical="center" shrinkToFit="1"/>
    </xf>
    <xf numFmtId="49" fontId="5" fillId="0" borderId="165" xfId="0" applyNumberFormat="1" applyFont="1" applyBorder="1" applyAlignment="1">
      <alignment horizontal="left" vertical="center" wrapText="1"/>
    </xf>
    <xf numFmtId="49" fontId="5" fillId="0" borderId="162"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49" fontId="5" fillId="0" borderId="0" xfId="0" applyNumberFormat="1" applyFont="1" applyAlignment="1">
      <alignment horizontal="left" vertical="center" shrinkToFit="1"/>
    </xf>
    <xf numFmtId="49" fontId="6" fillId="0" borderId="77"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13" fillId="0" borderId="122" xfId="0" applyNumberFormat="1" applyFont="1" applyFill="1" applyBorder="1" applyAlignment="1">
      <alignment horizontal="distributed" vertical="center"/>
    </xf>
    <xf numFmtId="49" fontId="13" fillId="0" borderId="33" xfId="0" applyNumberFormat="1" applyFont="1" applyFill="1" applyBorder="1" applyAlignment="1">
      <alignment horizontal="distributed" vertical="center"/>
    </xf>
    <xf numFmtId="49" fontId="13" fillId="0" borderId="159" xfId="0" applyNumberFormat="1" applyFont="1" applyFill="1" applyBorder="1" applyAlignment="1">
      <alignment horizontal="distributed" vertical="center"/>
    </xf>
    <xf numFmtId="49" fontId="13" fillId="0" borderId="11" xfId="0" applyNumberFormat="1" applyFont="1" applyFill="1" applyBorder="1" applyAlignment="1">
      <alignment horizontal="distributed" vertical="center"/>
    </xf>
    <xf numFmtId="49" fontId="13" fillId="0" borderId="0" xfId="0" applyNumberFormat="1" applyFont="1" applyFill="1" applyBorder="1" applyAlignment="1">
      <alignment horizontal="distributed" vertical="center"/>
    </xf>
    <xf numFmtId="49" fontId="13" fillId="0" borderId="160" xfId="0" applyNumberFormat="1" applyFont="1" applyFill="1" applyBorder="1" applyAlignment="1">
      <alignment horizontal="distributed" vertical="center"/>
    </xf>
    <xf numFmtId="49" fontId="13" fillId="0" borderId="13" xfId="0" applyNumberFormat="1" applyFont="1" applyFill="1" applyBorder="1" applyAlignment="1">
      <alignment horizontal="distributed" vertical="center"/>
    </xf>
    <xf numFmtId="49" fontId="13" fillId="0" borderId="5" xfId="0" applyNumberFormat="1" applyFont="1" applyFill="1" applyBorder="1" applyAlignment="1">
      <alignment horizontal="distributed" vertical="center"/>
    </xf>
    <xf numFmtId="49" fontId="13" fillId="0" borderId="45" xfId="0" applyNumberFormat="1" applyFont="1" applyFill="1" applyBorder="1" applyAlignment="1">
      <alignment horizontal="distributed" vertical="center"/>
    </xf>
    <xf numFmtId="49" fontId="5" fillId="0" borderId="161" xfId="0" applyNumberFormat="1" applyFont="1" applyFill="1" applyBorder="1" applyAlignment="1">
      <alignment vertical="center"/>
    </xf>
    <xf numFmtId="49" fontId="5" fillId="0" borderId="33" xfId="0" applyNumberFormat="1"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0" fillId="2" borderId="19" xfId="0" applyFill="1" applyBorder="1" applyAlignment="1">
      <alignment vertical="center"/>
    </xf>
    <xf numFmtId="0" fontId="0" fillId="2" borderId="5" xfId="0" applyFill="1" applyBorder="1" applyAlignment="1">
      <alignment vertical="center"/>
    </xf>
    <xf numFmtId="0" fontId="0" fillId="2" borderId="41" xfId="0" applyFill="1" applyBorder="1" applyAlignment="1">
      <alignment vertical="center"/>
    </xf>
    <xf numFmtId="49" fontId="7" fillId="0" borderId="3" xfId="0" applyNumberFormat="1" applyFont="1" applyFill="1" applyBorder="1" applyAlignment="1">
      <alignment vertical="center"/>
    </xf>
    <xf numFmtId="49" fontId="5" fillId="0" borderId="0" xfId="0" applyNumberFormat="1" applyFont="1" applyFill="1" applyBorder="1" applyAlignment="1">
      <alignment horizontal="left" vertical="top" shrinkToFit="1"/>
    </xf>
    <xf numFmtId="49" fontId="5" fillId="0" borderId="19" xfId="0" applyNumberFormat="1" applyFont="1" applyFill="1" applyBorder="1" applyAlignment="1">
      <alignment horizontal="left" vertical="top" shrinkToFit="1"/>
    </xf>
    <xf numFmtId="49" fontId="7" fillId="0" borderId="5" xfId="0" applyNumberFormat="1" applyFont="1" applyFill="1" applyBorder="1" applyAlignment="1">
      <alignment horizontal="center" vertical="center"/>
    </xf>
    <xf numFmtId="49" fontId="13" fillId="0" borderId="9" xfId="0" applyNumberFormat="1" applyFont="1" applyBorder="1" applyAlignment="1">
      <alignment horizontal="center" vertical="center" textRotation="255" wrapText="1"/>
    </xf>
    <xf numFmtId="49" fontId="13" fillId="0" borderId="11" xfId="0" applyNumberFormat="1" applyFont="1" applyBorder="1" applyAlignment="1">
      <alignment horizontal="center" vertical="center" textRotation="255" wrapText="1"/>
    </xf>
    <xf numFmtId="49" fontId="13" fillId="0" borderId="13" xfId="0" applyNumberFormat="1" applyFont="1" applyBorder="1" applyAlignment="1">
      <alignment horizontal="center" vertical="center" textRotation="255" wrapText="1"/>
    </xf>
    <xf numFmtId="49" fontId="13" fillId="0" borderId="14" xfId="0" applyNumberFormat="1" applyFont="1" applyBorder="1" applyAlignment="1">
      <alignment horizontal="center" vertical="center" textRotation="255" wrapText="1"/>
    </xf>
    <xf numFmtId="49" fontId="6" fillId="0" borderId="6"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12" fillId="0" borderId="10" xfId="0" applyNumberFormat="1" applyFont="1" applyBorder="1" applyAlignment="1">
      <alignment vertical="center" textRotation="255" shrinkToFit="1"/>
    </xf>
    <xf numFmtId="49" fontId="12" fillId="0" borderId="12" xfId="0" applyNumberFormat="1" applyFont="1" applyBorder="1" applyAlignment="1">
      <alignment vertical="center" textRotation="255" shrinkToFit="1"/>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6" fillId="0" borderId="3" xfId="0" applyNumberFormat="1" applyFont="1" applyBorder="1" applyAlignment="1">
      <alignment horizontal="distributed" vertical="center" wrapText="1"/>
    </xf>
    <xf numFmtId="49" fontId="6" fillId="0" borderId="5" xfId="0" applyNumberFormat="1" applyFont="1" applyBorder="1" applyAlignment="1">
      <alignment horizontal="distributed" vertical="center" wrapText="1"/>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180" fontId="5" fillId="0" borderId="157" xfId="0" applyNumberFormat="1" applyFont="1" applyBorder="1" applyAlignment="1">
      <alignment horizontal="center" vertical="center"/>
    </xf>
    <xf numFmtId="181" fontId="10" fillId="0" borderId="49" xfId="0" applyNumberFormat="1" applyFont="1" applyBorder="1" applyAlignment="1">
      <alignment horizontal="center" vertical="center" shrinkToFit="1"/>
    </xf>
    <xf numFmtId="49" fontId="6" fillId="0" borderId="165" xfId="0" applyNumberFormat="1" applyFont="1" applyFill="1" applyBorder="1" applyAlignment="1">
      <alignment vertical="center"/>
    </xf>
    <xf numFmtId="181" fontId="10" fillId="0" borderId="8" xfId="0" applyNumberFormat="1" applyFont="1" applyBorder="1" applyAlignment="1">
      <alignment horizontal="center" vertical="center" shrinkToFit="1"/>
    </xf>
    <xf numFmtId="177" fontId="13" fillId="0" borderId="0" xfId="0" applyNumberFormat="1" applyFont="1" applyBorder="1" applyAlignment="1">
      <alignment horizontal="center" vertical="center" shrinkToFit="1"/>
    </xf>
    <xf numFmtId="49" fontId="12" fillId="0" borderId="13" xfId="0" applyNumberFormat="1" applyFont="1" applyBorder="1" applyAlignment="1">
      <alignment horizontal="center" vertical="center" wrapText="1" shrinkToFit="1"/>
    </xf>
    <xf numFmtId="49" fontId="12" fillId="0" borderId="5" xfId="0" applyNumberFormat="1" applyFont="1" applyBorder="1" applyAlignment="1">
      <alignment horizontal="center" vertical="center" shrinkToFit="1"/>
    </xf>
    <xf numFmtId="49" fontId="12" fillId="0" borderId="41" xfId="0" applyNumberFormat="1" applyFont="1" applyBorder="1" applyAlignment="1">
      <alignment horizontal="center" vertical="center" shrinkToFit="1"/>
    </xf>
    <xf numFmtId="49" fontId="13" fillId="0" borderId="8" xfId="0" applyNumberFormat="1" applyFont="1" applyBorder="1" applyAlignment="1">
      <alignment horizontal="center" vertical="center"/>
    </xf>
    <xf numFmtId="49" fontId="13" fillId="0" borderId="9"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4" xfId="0" applyNumberFormat="1" applyFont="1" applyBorder="1" applyAlignment="1">
      <alignment horizontal="center" vertical="center" shrinkToFit="1"/>
    </xf>
    <xf numFmtId="49" fontId="12" fillId="0" borderId="14" xfId="0" applyNumberFormat="1" applyFont="1" applyBorder="1" applyAlignment="1">
      <alignment horizontal="center" vertical="center" shrinkToFit="1"/>
    </xf>
    <xf numFmtId="177" fontId="13" fillId="0" borderId="7" xfId="0" applyNumberFormat="1" applyFont="1" applyBorder="1" applyAlignment="1">
      <alignment horizontal="center" vertical="center" shrinkToFit="1"/>
    </xf>
    <xf numFmtId="177" fontId="13" fillId="0" borderId="6" xfId="0" applyNumberFormat="1" applyFont="1" applyBorder="1" applyAlignment="1">
      <alignment horizontal="center" vertical="center" shrinkToFit="1"/>
    </xf>
    <xf numFmtId="177" fontId="13" fillId="0" borderId="37" xfId="0" applyNumberFormat="1" applyFont="1" applyBorder="1" applyAlignment="1">
      <alignment horizontal="center" vertical="center" shrinkToFit="1"/>
    </xf>
    <xf numFmtId="180" fontId="5" fillId="0" borderId="8" xfId="0" applyNumberFormat="1" applyFont="1" applyBorder="1" applyAlignment="1">
      <alignment horizontal="center" vertical="center"/>
    </xf>
    <xf numFmtId="180" fontId="10" fillId="0" borderId="8" xfId="0" applyNumberFormat="1" applyFont="1" applyBorder="1" applyAlignment="1">
      <alignment horizontal="center" vertical="center" shrinkToFit="1"/>
    </xf>
    <xf numFmtId="49" fontId="15" fillId="0" borderId="98" xfId="0" applyNumberFormat="1" applyFont="1" applyFill="1" applyBorder="1" applyAlignment="1">
      <alignment horizontal="left" vertical="center" shrinkToFit="1"/>
    </xf>
    <xf numFmtId="49" fontId="6" fillId="0" borderId="18" xfId="0" applyNumberFormat="1" applyFont="1" applyFill="1" applyBorder="1" applyAlignment="1">
      <alignment horizontal="center" vertical="center" shrinkToFit="1"/>
    </xf>
    <xf numFmtId="49" fontId="6" fillId="0" borderId="94"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9" fontId="6" fillId="0" borderId="92" xfId="0" applyNumberFormat="1" applyFont="1" applyFill="1" applyBorder="1" applyAlignment="1">
      <alignment horizontal="distributed" vertical="center"/>
    </xf>
    <xf numFmtId="49" fontId="15" fillId="0" borderId="94" xfId="0" applyNumberFormat="1" applyFont="1" applyFill="1" applyBorder="1" applyAlignment="1">
      <alignment horizontal="right" vertical="center"/>
    </xf>
    <xf numFmtId="49" fontId="15" fillId="0" borderId="18" xfId="0" applyNumberFormat="1" applyFont="1" applyFill="1" applyBorder="1" applyAlignment="1">
      <alignment horizontal="right" vertical="center"/>
    </xf>
    <xf numFmtId="49" fontId="16" fillId="0" borderId="10" xfId="0" applyNumberFormat="1" applyFont="1" applyFill="1" applyBorder="1" applyAlignment="1">
      <alignment horizontal="center" vertical="distributed" textRotation="255" wrapText="1"/>
    </xf>
    <xf numFmtId="49" fontId="16" fillId="0" borderId="12" xfId="0" applyNumberFormat="1" applyFont="1" applyFill="1" applyBorder="1" applyAlignment="1">
      <alignment horizontal="center" vertical="distributed" textRotation="255" wrapText="1"/>
    </xf>
    <xf numFmtId="49" fontId="5" fillId="0" borderId="108"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14"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39"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40"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1" xfId="0" applyNumberFormat="1" applyFont="1" applyBorder="1" applyAlignment="1">
      <alignment horizontal="left" vertical="center"/>
    </xf>
    <xf numFmtId="49" fontId="13" fillId="0" borderId="9" xfId="0" applyNumberFormat="1" applyFont="1" applyFill="1" applyBorder="1" applyAlignment="1">
      <alignment horizontal="distributed" vertical="center" wrapText="1"/>
    </xf>
    <xf numFmtId="49" fontId="13" fillId="0" borderId="3" xfId="0" applyNumberFormat="1" applyFont="1" applyFill="1" applyBorder="1" applyAlignment="1">
      <alignment horizontal="distributed" vertical="center" wrapText="1"/>
    </xf>
    <xf numFmtId="49" fontId="13" fillId="0" borderId="11" xfId="0" applyNumberFormat="1" applyFont="1" applyFill="1" applyBorder="1" applyAlignment="1">
      <alignment horizontal="distributed" vertical="center" wrapText="1"/>
    </xf>
    <xf numFmtId="49" fontId="13" fillId="0" borderId="0" xfId="0" applyNumberFormat="1" applyFont="1" applyFill="1" applyBorder="1" applyAlignment="1">
      <alignment horizontal="distributed" vertical="center" wrapText="1"/>
    </xf>
    <xf numFmtId="49" fontId="13" fillId="0" borderId="13" xfId="0" applyNumberFormat="1" applyFont="1" applyFill="1" applyBorder="1" applyAlignment="1">
      <alignment horizontal="distributed" vertical="center" wrapText="1"/>
    </xf>
    <xf numFmtId="49" fontId="13" fillId="0" borderId="5" xfId="0" applyNumberFormat="1" applyFont="1" applyFill="1" applyBorder="1" applyAlignment="1">
      <alignment horizontal="distributed" vertical="center" wrapText="1"/>
    </xf>
    <xf numFmtId="49" fontId="13" fillId="0" borderId="12" xfId="0" applyNumberFormat="1" applyFont="1" applyFill="1" applyBorder="1" applyAlignment="1">
      <alignment horizontal="distributed" vertical="center" wrapText="1"/>
    </xf>
    <xf numFmtId="49" fontId="5" fillId="0" borderId="142"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43"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44" xfId="0" applyNumberFormat="1" applyFont="1" applyBorder="1" applyAlignment="1">
      <alignment horizontal="left" vertical="center"/>
    </xf>
    <xf numFmtId="49" fontId="5" fillId="0" borderId="14" xfId="0" applyNumberFormat="1" applyFont="1" applyBorder="1" applyAlignment="1">
      <alignment horizontal="left" vertical="center"/>
    </xf>
    <xf numFmtId="49" fontId="12" fillId="0" borderId="0" xfId="0" applyNumberFormat="1" applyFont="1" applyFill="1" applyBorder="1" applyAlignment="1">
      <alignment horizontal="distributed" vertical="center" shrinkToFit="1"/>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13" fillId="0" borderId="10" xfId="0" applyNumberFormat="1" applyFont="1" applyFill="1" applyBorder="1" applyAlignment="1">
      <alignment horizontal="distributed" vertical="center" wrapText="1"/>
    </xf>
    <xf numFmtId="49" fontId="13" fillId="0" borderId="14" xfId="0" applyNumberFormat="1" applyFont="1" applyFill="1" applyBorder="1" applyAlignment="1">
      <alignment horizontal="distributed" vertical="center" wrapText="1"/>
    </xf>
    <xf numFmtId="49" fontId="6" fillId="0" borderId="9"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12" fillId="0" borderId="86" xfId="0" applyNumberFormat="1" applyFont="1" applyFill="1" applyBorder="1" applyAlignment="1">
      <alignment horizontal="center" vertical="center" wrapText="1" shrinkToFit="1"/>
    </xf>
    <xf numFmtId="49" fontId="12" fillId="0" borderId="40" xfId="0" applyNumberFormat="1" applyFont="1" applyFill="1" applyBorder="1" applyAlignment="1">
      <alignment horizontal="center" vertical="center" wrapText="1" shrinkToFit="1"/>
    </xf>
    <xf numFmtId="49" fontId="12" fillId="0" borderId="61" xfId="0" applyNumberFormat="1" applyFont="1" applyFill="1" applyBorder="1" applyAlignment="1">
      <alignment horizontal="center" vertical="center" wrapText="1" shrinkToFit="1"/>
    </xf>
    <xf numFmtId="49" fontId="12" fillId="0" borderId="43" xfId="0" applyNumberFormat="1"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shrinkToFit="1"/>
    </xf>
    <xf numFmtId="49" fontId="12" fillId="0" borderId="12" xfId="0" applyNumberFormat="1" applyFont="1" applyFill="1" applyBorder="1" applyAlignment="1">
      <alignment horizontal="center" vertical="center" wrapText="1" shrinkToFit="1"/>
    </xf>
    <xf numFmtId="49" fontId="12" fillId="0" borderId="80" xfId="0" applyNumberFormat="1" applyFont="1" applyFill="1" applyBorder="1" applyAlignment="1">
      <alignment horizontal="center" vertical="center" wrapText="1" shrinkToFit="1"/>
    </xf>
    <xf numFmtId="49" fontId="12" fillId="0" borderId="5" xfId="0" applyNumberFormat="1" applyFont="1" applyFill="1" applyBorder="1" applyAlignment="1">
      <alignment horizontal="center" vertical="center" wrapText="1" shrinkToFit="1"/>
    </xf>
    <xf numFmtId="49" fontId="12" fillId="0" borderId="14" xfId="0" applyNumberFormat="1" applyFont="1" applyFill="1" applyBorder="1" applyAlignment="1">
      <alignment horizontal="center" vertical="center" wrapText="1" shrinkToFit="1"/>
    </xf>
    <xf numFmtId="49" fontId="6" fillId="2" borderId="127" xfId="0" applyNumberFormat="1" applyFont="1" applyFill="1" applyBorder="1" applyAlignment="1">
      <alignment horizontal="center" vertical="center"/>
    </xf>
    <xf numFmtId="49" fontId="6" fillId="2" borderId="74" xfId="0" applyNumberFormat="1" applyFont="1" applyFill="1" applyBorder="1" applyAlignment="1">
      <alignment horizontal="center" vertical="center"/>
    </xf>
    <xf numFmtId="49" fontId="6" fillId="2" borderId="137"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13" fillId="0" borderId="128" xfId="0" applyNumberFormat="1" applyFont="1" applyBorder="1" applyAlignment="1">
      <alignment horizontal="distributed" vertical="center" wrapText="1" indent="1"/>
    </xf>
    <xf numFmtId="49" fontId="13" fillId="0" borderId="6" xfId="0" applyNumberFormat="1" applyFont="1" applyBorder="1" applyAlignment="1">
      <alignment horizontal="distributed" vertical="center" wrapText="1" indent="1"/>
    </xf>
    <xf numFmtId="49" fontId="13" fillId="0" borderId="37" xfId="0" applyNumberFormat="1" applyFont="1" applyBorder="1" applyAlignment="1">
      <alignment horizontal="distributed" vertical="center" wrapText="1" indent="1"/>
    </xf>
    <xf numFmtId="177" fontId="10" fillId="2" borderId="7" xfId="0" applyNumberFormat="1" applyFont="1" applyFill="1" applyBorder="1" applyAlignment="1">
      <alignment horizontal="center" vertical="center" shrinkToFit="1"/>
    </xf>
    <xf numFmtId="177" fontId="10" fillId="2" borderId="6" xfId="0" applyNumberFormat="1" applyFont="1" applyFill="1" applyBorder="1" applyAlignment="1">
      <alignment horizontal="center" vertical="center" shrinkToFit="1"/>
    </xf>
    <xf numFmtId="177" fontId="10" fillId="2" borderId="8" xfId="0" applyNumberFormat="1" applyFont="1" applyFill="1" applyBorder="1" applyAlignment="1">
      <alignment horizontal="center" vertical="center" shrinkToFit="1"/>
    </xf>
    <xf numFmtId="49" fontId="5" fillId="0" borderId="7" xfId="0" applyNumberFormat="1" applyFont="1" applyBorder="1" applyAlignment="1">
      <alignment horizontal="right" vertical="center" shrinkToFit="1"/>
    </xf>
    <xf numFmtId="49" fontId="5" fillId="0" borderId="6" xfId="0" applyNumberFormat="1" applyFont="1" applyBorder="1" applyAlignment="1">
      <alignment horizontal="right" vertical="center" shrinkToFit="1"/>
    </xf>
    <xf numFmtId="177" fontId="13" fillId="0" borderId="6" xfId="0" applyNumberFormat="1" applyFont="1" applyBorder="1" applyAlignment="1">
      <alignment horizontal="left" vertical="center" shrinkToFit="1"/>
    </xf>
    <xf numFmtId="177" fontId="13" fillId="0" borderId="37" xfId="0" applyNumberFormat="1" applyFont="1" applyBorder="1" applyAlignment="1">
      <alignment horizontal="left" vertical="center" shrinkToFi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16" fillId="0" borderId="100" xfId="0" applyNumberFormat="1" applyFont="1" applyFill="1" applyBorder="1" applyAlignment="1">
      <alignment horizontal="center" vertical="center" textRotation="255" wrapText="1"/>
    </xf>
    <xf numFmtId="49" fontId="16" fillId="0" borderId="83" xfId="0" applyNumberFormat="1" applyFont="1" applyFill="1" applyBorder="1" applyAlignment="1">
      <alignment horizontal="center" vertical="center" textRotation="255" wrapText="1"/>
    </xf>
    <xf numFmtId="49" fontId="6" fillId="0" borderId="133" xfId="0" applyNumberFormat="1" applyFont="1" applyFill="1" applyBorder="1" applyAlignment="1">
      <alignment horizontal="distributed" vertical="center" wrapText="1"/>
    </xf>
    <xf numFmtId="49" fontId="6" fillId="0" borderId="73" xfId="0" applyNumberFormat="1" applyFont="1" applyFill="1" applyBorder="1" applyAlignment="1">
      <alignment horizontal="distributed" vertical="center" wrapText="1"/>
    </xf>
    <xf numFmtId="49" fontId="12" fillId="0" borderId="133" xfId="0" applyNumberFormat="1" applyFont="1" applyFill="1" applyBorder="1" applyAlignment="1">
      <alignment horizontal="distributed" vertical="center" wrapText="1"/>
    </xf>
    <xf numFmtId="49" fontId="12" fillId="0" borderId="71" xfId="0" applyNumberFormat="1" applyFont="1" applyFill="1" applyBorder="1" applyAlignment="1">
      <alignment horizontal="distributed" vertical="center" wrapText="1"/>
    </xf>
    <xf numFmtId="49" fontId="12" fillId="0" borderId="73" xfId="0" applyNumberFormat="1" applyFont="1" applyFill="1" applyBorder="1" applyAlignment="1">
      <alignment horizontal="distributed" vertical="center" wrapText="1"/>
    </xf>
    <xf numFmtId="49" fontId="12" fillId="0" borderId="69" xfId="0" applyNumberFormat="1" applyFont="1" applyFill="1" applyBorder="1" applyAlignment="1">
      <alignment horizontal="distributed" vertical="center" wrapText="1"/>
    </xf>
    <xf numFmtId="49" fontId="6" fillId="0" borderId="134" xfId="0" applyNumberFormat="1" applyFont="1" applyBorder="1" applyAlignment="1">
      <alignment horizontal="center" vertical="center"/>
    </xf>
    <xf numFmtId="49" fontId="6" fillId="0" borderId="135" xfId="0" applyNumberFormat="1" applyFont="1" applyBorder="1" applyAlignment="1">
      <alignment horizontal="center" vertical="center"/>
    </xf>
    <xf numFmtId="49" fontId="6" fillId="0" borderId="116" xfId="0" applyNumberFormat="1" applyFont="1" applyFill="1" applyBorder="1" applyAlignment="1">
      <alignment horizontal="center" vertical="center" wrapText="1"/>
    </xf>
    <xf numFmtId="49" fontId="6" fillId="0" borderId="136" xfId="0" applyNumberFormat="1" applyFont="1" applyFill="1" applyBorder="1" applyAlignment="1">
      <alignment horizontal="center" vertical="center" wrapText="1"/>
    </xf>
    <xf numFmtId="49" fontId="6" fillId="0" borderId="116" xfId="0" applyNumberFormat="1" applyFont="1" applyBorder="1" applyAlignment="1">
      <alignment horizontal="center" vertical="center"/>
    </xf>
    <xf numFmtId="49" fontId="6" fillId="0" borderId="117" xfId="0" applyNumberFormat="1" applyFont="1" applyBorder="1" applyAlignment="1">
      <alignment horizontal="center" vertical="center"/>
    </xf>
    <xf numFmtId="49" fontId="6" fillId="0" borderId="136" xfId="0" applyNumberFormat="1" applyFont="1" applyBorder="1" applyAlignment="1">
      <alignment horizontal="center" vertical="center"/>
    </xf>
    <xf numFmtId="49" fontId="6" fillId="0" borderId="118" xfId="0" applyNumberFormat="1" applyFont="1" applyFill="1" applyBorder="1" applyAlignment="1">
      <alignment horizontal="center" vertical="center" wrapText="1"/>
    </xf>
    <xf numFmtId="49" fontId="6" fillId="0" borderId="112" xfId="0" applyNumberFormat="1" applyFont="1" applyFill="1" applyBorder="1" applyAlignment="1">
      <alignment horizontal="center" vertical="center" wrapText="1"/>
    </xf>
    <xf numFmtId="49" fontId="6" fillId="0" borderId="113" xfId="0" applyNumberFormat="1" applyFont="1" applyFill="1" applyBorder="1" applyAlignment="1">
      <alignment horizontal="center" vertical="center" wrapText="1"/>
    </xf>
    <xf numFmtId="49" fontId="6" fillId="0" borderId="114" xfId="0" applyNumberFormat="1" applyFont="1" applyFill="1" applyBorder="1" applyAlignment="1">
      <alignment horizontal="center" vertical="center" wrapText="1"/>
    </xf>
    <xf numFmtId="49" fontId="6" fillId="0" borderId="82" xfId="0" applyNumberFormat="1" applyFont="1" applyFill="1" applyBorder="1" applyAlignment="1">
      <alignment horizontal="distributed" vertical="center"/>
    </xf>
    <xf numFmtId="49" fontId="15" fillId="0" borderId="1" xfId="0" applyNumberFormat="1" applyFont="1" applyBorder="1" applyAlignment="1">
      <alignment horizontal="distributed" vertical="center"/>
    </xf>
    <xf numFmtId="49" fontId="7" fillId="0" borderId="189" xfId="0" applyNumberFormat="1" applyFont="1" applyBorder="1" applyAlignment="1">
      <alignment horizontal="distributed" vertical="center"/>
    </xf>
    <xf numFmtId="49" fontId="7" fillId="0" borderId="190" xfId="0" applyNumberFormat="1" applyFont="1" applyBorder="1" applyAlignment="1">
      <alignment horizontal="distributed" vertical="center"/>
    </xf>
    <xf numFmtId="49" fontId="7" fillId="0" borderId="191" xfId="0" applyNumberFormat="1" applyFont="1" applyBorder="1" applyAlignment="1">
      <alignment horizontal="distributed" vertical="center"/>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41" xfId="0" applyNumberFormat="1" applyFont="1" applyBorder="1" applyAlignment="1">
      <alignment horizontal="left" vertical="center" wrapText="1"/>
    </xf>
    <xf numFmtId="49" fontId="44" fillId="0" borderId="0"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6" xfId="0" applyNumberFormat="1" applyFont="1" applyBorder="1" applyAlignment="1">
      <alignment horizontal="left" vertical="center"/>
    </xf>
    <xf numFmtId="49" fontId="15" fillId="0" borderId="8" xfId="0" applyNumberFormat="1" applyFont="1" applyBorder="1" applyAlignment="1">
      <alignment horizontal="left" vertical="center"/>
    </xf>
    <xf numFmtId="49" fontId="15" fillId="0" borderId="6" xfId="0" applyNumberFormat="1" applyFont="1" applyFill="1" applyBorder="1" applyAlignment="1">
      <alignment horizontal="center" vertical="center"/>
    </xf>
    <xf numFmtId="49" fontId="15" fillId="0" borderId="127" xfId="0" applyNumberFormat="1" applyFont="1" applyBorder="1" applyAlignment="1">
      <alignment horizontal="left" vertical="center" shrinkToFit="1"/>
    </xf>
    <xf numFmtId="49" fontId="15" fillId="0" borderId="74" xfId="0" applyNumberFormat="1" applyFont="1" applyBorder="1" applyAlignment="1">
      <alignment horizontal="left" vertical="center" shrinkToFit="1"/>
    </xf>
    <xf numFmtId="49" fontId="15" fillId="0" borderId="137" xfId="0" applyNumberFormat="1" applyFont="1" applyBorder="1" applyAlignment="1">
      <alignment horizontal="left" vertical="center" shrinkToFit="1"/>
    </xf>
    <xf numFmtId="49" fontId="43" fillId="0" borderId="9" xfId="0" applyNumberFormat="1" applyFont="1" applyBorder="1" applyAlignment="1">
      <alignment horizontal="left" vertical="center" wrapText="1"/>
    </xf>
    <xf numFmtId="49" fontId="43" fillId="0" borderId="3" xfId="0" applyNumberFormat="1" applyFont="1" applyBorder="1" applyAlignment="1">
      <alignment horizontal="left" vertical="center" wrapText="1"/>
    </xf>
    <xf numFmtId="49" fontId="43" fillId="0" borderId="4" xfId="0" applyNumberFormat="1" applyFont="1" applyBorder="1" applyAlignment="1">
      <alignment horizontal="left" vertical="center" wrapText="1"/>
    </xf>
    <xf numFmtId="49" fontId="43" fillId="0" borderId="13" xfId="0" applyNumberFormat="1" applyFont="1" applyBorder="1" applyAlignment="1">
      <alignment horizontal="left" vertical="center" wrapText="1"/>
    </xf>
    <xf numFmtId="49" fontId="43" fillId="0" borderId="5" xfId="0" applyNumberFormat="1" applyFont="1" applyBorder="1" applyAlignment="1">
      <alignment horizontal="left" vertical="center" wrapText="1"/>
    </xf>
    <xf numFmtId="49" fontId="43" fillId="0" borderId="41" xfId="0" applyNumberFormat="1" applyFont="1" applyBorder="1" applyAlignment="1">
      <alignment horizontal="left" vertical="center" wrapText="1"/>
    </xf>
    <xf numFmtId="49" fontId="42" fillId="0" borderId="3" xfId="0" applyNumberFormat="1" applyFont="1" applyBorder="1" applyAlignment="1">
      <alignment horizontal="left" vertical="center"/>
    </xf>
    <xf numFmtId="49" fontId="15" fillId="0" borderId="7" xfId="0" applyNumberFormat="1" applyFont="1" applyBorder="1" applyAlignment="1">
      <alignment horizontal="right" vertical="center"/>
    </xf>
    <xf numFmtId="49" fontId="15" fillId="0" borderId="6" xfId="0" applyNumberFormat="1" applyFont="1" applyBorder="1" applyAlignment="1">
      <alignment horizontal="right" vertical="center"/>
    </xf>
    <xf numFmtId="49" fontId="15" fillId="0" borderId="37" xfId="0" applyNumberFormat="1" applyFont="1" applyBorder="1" applyAlignment="1">
      <alignment horizontal="left" vertical="center"/>
    </xf>
    <xf numFmtId="49" fontId="15" fillId="0" borderId="174" xfId="0" applyNumberFormat="1" applyFont="1" applyBorder="1" applyAlignment="1">
      <alignment horizontal="center" vertical="center"/>
    </xf>
    <xf numFmtId="49" fontId="15" fillId="0" borderId="169" xfId="0" applyNumberFormat="1" applyFont="1" applyBorder="1" applyAlignment="1">
      <alignment horizontal="center" vertical="center"/>
    </xf>
    <xf numFmtId="49" fontId="15" fillId="0" borderId="175" xfId="0" applyNumberFormat="1" applyFont="1" applyBorder="1" applyAlignment="1">
      <alignment horizontal="center" vertical="center"/>
    </xf>
    <xf numFmtId="49" fontId="15" fillId="0" borderId="171" xfId="0" applyNumberFormat="1" applyFont="1" applyBorder="1" applyAlignment="1">
      <alignment horizontal="center" vertical="center"/>
    </xf>
    <xf numFmtId="49" fontId="15" fillId="0" borderId="134" xfId="0" applyNumberFormat="1" applyFont="1" applyBorder="1" applyAlignment="1">
      <alignment horizontal="center" vertical="center"/>
    </xf>
    <xf numFmtId="49" fontId="15" fillId="0" borderId="135" xfId="0" applyNumberFormat="1" applyFont="1" applyBorder="1" applyAlignment="1">
      <alignment horizontal="center" vertical="center"/>
    </xf>
    <xf numFmtId="49" fontId="15" fillId="0" borderId="170" xfId="0" applyNumberFormat="1" applyFont="1" applyBorder="1" applyAlignment="1">
      <alignment horizontal="center" vertical="center"/>
    </xf>
    <xf numFmtId="49" fontId="15" fillId="0" borderId="172" xfId="0" applyNumberFormat="1" applyFont="1" applyBorder="1" applyAlignment="1">
      <alignment horizontal="center" vertical="center"/>
    </xf>
    <xf numFmtId="49" fontId="15" fillId="0" borderId="173" xfId="0" applyNumberFormat="1" applyFont="1" applyBorder="1" applyAlignment="1">
      <alignment horizontal="center" vertical="center"/>
    </xf>
    <xf numFmtId="49" fontId="15" fillId="0" borderId="11" xfId="0" applyNumberFormat="1" applyFont="1" applyBorder="1" applyAlignment="1">
      <alignment horizontal="right" vertical="center" shrinkToFit="1"/>
    </xf>
    <xf numFmtId="49" fontId="15" fillId="0" borderId="0" xfId="0" applyNumberFormat="1" applyFont="1" applyBorder="1" applyAlignment="1">
      <alignment horizontal="right" vertical="center" shrinkToFit="1"/>
    </xf>
    <xf numFmtId="49" fontId="15" fillId="0" borderId="13" xfId="0" applyNumberFormat="1" applyFont="1" applyBorder="1" applyAlignment="1">
      <alignment horizontal="right" vertical="center" shrinkToFit="1"/>
    </xf>
    <xf numFmtId="49" fontId="15" fillId="0" borderId="5" xfId="0" applyNumberFormat="1" applyFont="1" applyBorder="1" applyAlignment="1">
      <alignment horizontal="right" vertical="center" shrinkToFit="1"/>
    </xf>
    <xf numFmtId="49" fontId="45" fillId="0" borderId="0" xfId="0" applyNumberFormat="1" applyFont="1" applyBorder="1" applyAlignment="1">
      <alignment horizontal="left" vertical="center" wrapText="1"/>
    </xf>
    <xf numFmtId="49" fontId="45" fillId="0" borderId="19" xfId="0" applyNumberFormat="1" applyFont="1" applyBorder="1" applyAlignment="1">
      <alignment horizontal="left" vertical="center" wrapText="1"/>
    </xf>
    <xf numFmtId="49" fontId="15" fillId="0" borderId="145" xfId="0" applyNumberFormat="1" applyFont="1" applyBorder="1" applyAlignment="1">
      <alignment horizontal="center" vertical="center"/>
    </xf>
    <xf numFmtId="49" fontId="15" fillId="0" borderId="146" xfId="0" applyNumberFormat="1" applyFont="1" applyBorder="1" applyAlignment="1">
      <alignment horizontal="center" vertical="center"/>
    </xf>
    <xf numFmtId="49" fontId="15" fillId="0" borderId="147" xfId="0" applyNumberFormat="1" applyFont="1" applyBorder="1" applyAlignment="1">
      <alignment horizontal="center" vertical="center"/>
    </xf>
    <xf numFmtId="49" fontId="15" fillId="0" borderId="7" xfId="0" applyNumberFormat="1" applyFont="1" applyBorder="1" applyAlignment="1">
      <alignment horizontal="left" vertical="center"/>
    </xf>
    <xf numFmtId="49" fontId="15" fillId="0" borderId="108" xfId="0" applyNumberFormat="1" applyFont="1" applyBorder="1" applyAlignment="1">
      <alignment horizontal="left" vertical="center"/>
    </xf>
    <xf numFmtId="49" fontId="15" fillId="0" borderId="138" xfId="0" applyNumberFormat="1" applyFont="1" applyBorder="1" applyAlignment="1">
      <alignment horizontal="left" vertical="center"/>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15" fillId="0" borderId="9"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139"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0" xfId="0" applyNumberFormat="1" applyFont="1" applyBorder="1" applyAlignment="1">
      <alignment horizontal="left" vertical="center"/>
    </xf>
    <xf numFmtId="49" fontId="15" fillId="0" borderId="140"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141" xfId="0" applyNumberFormat="1" applyFont="1" applyBorder="1" applyAlignment="1">
      <alignment horizontal="left" vertical="center"/>
    </xf>
    <xf numFmtId="49" fontId="15" fillId="0" borderId="142"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43" xfId="0" applyNumberFormat="1" applyFont="1" applyBorder="1" applyAlignment="1">
      <alignment horizontal="left" vertical="center"/>
    </xf>
    <xf numFmtId="49" fontId="15" fillId="0" borderId="12" xfId="0" applyNumberFormat="1" applyFont="1" applyBorder="1" applyAlignment="1">
      <alignment horizontal="left" vertical="center"/>
    </xf>
    <xf numFmtId="49" fontId="15" fillId="0" borderId="144" xfId="0" applyNumberFormat="1" applyFont="1" applyBorder="1" applyAlignment="1">
      <alignment horizontal="left" vertical="center"/>
    </xf>
    <xf numFmtId="49" fontId="15" fillId="0" borderId="14" xfId="0" applyNumberFormat="1" applyFont="1" applyBorder="1" applyAlignment="1">
      <alignment horizontal="left" vertical="center"/>
    </xf>
    <xf numFmtId="49" fontId="15" fillId="0" borderId="0" xfId="0" applyNumberFormat="1" applyFont="1" applyBorder="1" applyAlignment="1">
      <alignment horizontal="right" vertical="center"/>
    </xf>
    <xf numFmtId="49" fontId="15" fillId="0" borderId="5" xfId="0" applyNumberFormat="1" applyFont="1" applyBorder="1" applyAlignment="1">
      <alignment horizontal="right" vertical="center"/>
    </xf>
    <xf numFmtId="49" fontId="45" fillId="0" borderId="5" xfId="0" applyNumberFormat="1" applyFont="1" applyBorder="1" applyAlignment="1">
      <alignment horizontal="left" vertical="center" wrapText="1"/>
    </xf>
    <xf numFmtId="49" fontId="45" fillId="0" borderId="41" xfId="0" applyNumberFormat="1" applyFont="1" applyBorder="1" applyAlignment="1">
      <alignment horizontal="left" vertical="center" wrapText="1"/>
    </xf>
    <xf numFmtId="49" fontId="15" fillId="0" borderId="11"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2" fillId="0" borderId="189" xfId="0" applyNumberFormat="1" applyFont="1" applyFill="1" applyBorder="1" applyAlignment="1">
      <alignment horizontal="distributed" vertical="center" shrinkToFit="1"/>
    </xf>
    <xf numFmtId="49" fontId="12" fillId="0" borderId="191" xfId="0" applyNumberFormat="1" applyFont="1" applyFill="1" applyBorder="1" applyAlignment="1">
      <alignment horizontal="distributed" vertical="center" shrinkToFit="1"/>
    </xf>
    <xf numFmtId="49" fontId="42" fillId="0" borderId="11" xfId="0" applyNumberFormat="1" applyFont="1" applyFill="1" applyBorder="1" applyAlignment="1">
      <alignment horizontal="left" vertical="center" shrinkToFit="1"/>
    </xf>
    <xf numFmtId="49" fontId="42" fillId="0" borderId="0" xfId="0" applyNumberFormat="1" applyFont="1" applyFill="1" applyBorder="1" applyAlignment="1">
      <alignment horizontal="left" vertical="center" shrinkToFit="1"/>
    </xf>
    <xf numFmtId="49" fontId="50" fillId="0" borderId="7" xfId="0" applyNumberFormat="1" applyFont="1" applyBorder="1" applyAlignment="1">
      <alignment horizontal="center" vertical="center"/>
    </xf>
    <xf numFmtId="49" fontId="50" fillId="0" borderId="6" xfId="0" applyNumberFormat="1" applyFont="1" applyBorder="1" applyAlignment="1">
      <alignment horizontal="center" vertical="center"/>
    </xf>
    <xf numFmtId="49" fontId="50" fillId="0" borderId="37"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3" fillId="0" borderId="109"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46" xfId="0" applyNumberFormat="1" applyFont="1" applyBorder="1" applyAlignment="1">
      <alignment horizontal="center" vertical="center"/>
    </xf>
    <xf numFmtId="49" fontId="15" fillId="0" borderId="109"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42" fillId="0" borderId="7" xfId="0" applyNumberFormat="1" applyFont="1" applyBorder="1" applyAlignment="1">
      <alignment horizontal="center" vertical="center" shrinkToFit="1"/>
    </xf>
    <xf numFmtId="49" fontId="42" fillId="0" borderId="6" xfId="0" applyNumberFormat="1" applyFont="1" applyBorder="1" applyAlignment="1">
      <alignment horizontal="center" vertical="center" shrinkToFit="1"/>
    </xf>
    <xf numFmtId="49" fontId="42" fillId="0" borderId="37" xfId="0" applyNumberFormat="1" applyFont="1" applyBorder="1" applyAlignment="1">
      <alignment horizontal="center" vertical="center" shrinkToFit="1"/>
    </xf>
    <xf numFmtId="49" fontId="42" fillId="0" borderId="8" xfId="0" applyNumberFormat="1" applyFont="1" applyBorder="1" applyAlignment="1">
      <alignment horizontal="center" vertical="center" shrinkToFit="1"/>
    </xf>
    <xf numFmtId="49" fontId="15" fillId="0" borderId="37" xfId="0" applyNumberFormat="1" applyFont="1" applyBorder="1" applyAlignment="1">
      <alignment horizontal="center" vertical="center"/>
    </xf>
    <xf numFmtId="49" fontId="50" fillId="0" borderId="7" xfId="0" applyNumberFormat="1" applyFont="1" applyBorder="1" applyAlignment="1">
      <alignment horizontal="center" vertical="center" shrinkToFit="1"/>
    </xf>
    <xf numFmtId="49" fontId="50" fillId="0" borderId="6" xfId="0" applyNumberFormat="1" applyFont="1" applyBorder="1" applyAlignment="1">
      <alignment horizontal="center" vertical="center" shrinkToFit="1"/>
    </xf>
    <xf numFmtId="49" fontId="50" fillId="0" borderId="37" xfId="0" applyNumberFormat="1" applyFont="1" applyBorder="1" applyAlignment="1">
      <alignment horizontal="center" vertical="center" shrinkToFit="1"/>
    </xf>
    <xf numFmtId="49" fontId="50" fillId="0" borderId="8" xfId="0" applyNumberFormat="1" applyFont="1" applyBorder="1" applyAlignment="1">
      <alignment horizontal="center" vertical="center" shrinkToFit="1"/>
    </xf>
    <xf numFmtId="49" fontId="49" fillId="0" borderId="7" xfId="0" applyNumberFormat="1" applyFont="1" applyBorder="1" applyAlignment="1">
      <alignment horizontal="center" vertical="center" shrinkToFit="1"/>
    </xf>
    <xf numFmtId="49" fontId="49" fillId="0" borderId="6" xfId="0" applyNumberFormat="1" applyFont="1" applyBorder="1" applyAlignment="1">
      <alignment horizontal="center" vertical="center" shrinkToFit="1"/>
    </xf>
    <xf numFmtId="49" fontId="49" fillId="0" borderId="37" xfId="0" applyNumberFormat="1" applyFont="1" applyBorder="1" applyAlignment="1">
      <alignment horizontal="center" vertical="center" shrinkToFit="1"/>
    </xf>
    <xf numFmtId="49" fontId="49" fillId="0" borderId="8" xfId="0" applyNumberFormat="1" applyFont="1" applyBorder="1" applyAlignment="1">
      <alignment horizontal="center" vertical="center" shrinkToFit="1"/>
    </xf>
    <xf numFmtId="49" fontId="15" fillId="0" borderId="157" xfId="0" applyNumberFormat="1" applyFont="1" applyBorder="1" applyAlignment="1">
      <alignment horizontal="center" vertical="center"/>
    </xf>
    <xf numFmtId="49" fontId="42" fillId="0" borderId="9" xfId="0" applyNumberFormat="1" applyFont="1" applyBorder="1" applyAlignment="1">
      <alignment horizontal="center" vertical="center" shrinkToFit="1"/>
    </xf>
    <xf numFmtId="49" fontId="42" fillId="0" borderId="3" xfId="0" applyNumberFormat="1" applyFont="1" applyBorder="1" applyAlignment="1">
      <alignment horizontal="center" vertical="center" shrinkToFit="1"/>
    </xf>
    <xf numFmtId="49" fontId="42" fillId="0" borderId="10"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13" fillId="0" borderId="3" xfId="0" applyNumberFormat="1" applyFont="1" applyBorder="1" applyAlignment="1">
      <alignment horizontal="center" vertical="center" textRotation="255" wrapText="1"/>
    </xf>
    <xf numFmtId="177" fontId="13" fillId="0" borderId="9" xfId="0" applyNumberFormat="1" applyFont="1" applyBorder="1" applyAlignment="1">
      <alignment horizontal="center" vertical="center" shrinkToFit="1"/>
    </xf>
    <xf numFmtId="177" fontId="13" fillId="0" borderId="3" xfId="0" applyNumberFormat="1" applyFont="1" applyBorder="1" applyAlignment="1">
      <alignment horizontal="center" vertical="center" shrinkToFit="1"/>
    </xf>
    <xf numFmtId="177" fontId="13" fillId="0" borderId="10" xfId="0" applyNumberFormat="1" applyFont="1" applyBorder="1" applyAlignment="1">
      <alignment horizontal="center" vertical="center" shrinkToFit="1"/>
    </xf>
    <xf numFmtId="177" fontId="13" fillId="0" borderId="11" xfId="0" applyNumberFormat="1" applyFont="1" applyBorder="1" applyAlignment="1">
      <alignment horizontal="center" vertical="center" shrinkToFit="1"/>
    </xf>
    <xf numFmtId="177" fontId="13" fillId="0" borderId="12" xfId="0" applyNumberFormat="1" applyFont="1" applyBorder="1" applyAlignment="1">
      <alignment horizontal="center" vertical="center" shrinkToFit="1"/>
    </xf>
    <xf numFmtId="177" fontId="13" fillId="0" borderId="13" xfId="0" applyNumberFormat="1" applyFont="1" applyBorder="1" applyAlignment="1">
      <alignment horizontal="center" vertical="center" shrinkToFit="1"/>
    </xf>
    <xf numFmtId="177" fontId="13" fillId="0" borderId="5" xfId="0" applyNumberFormat="1" applyFont="1" applyBorder="1" applyAlignment="1">
      <alignment horizontal="center" vertical="center" shrinkToFit="1"/>
    </xf>
    <xf numFmtId="177" fontId="13" fillId="0" borderId="14" xfId="0" applyNumberFormat="1" applyFont="1" applyBorder="1" applyAlignment="1">
      <alignment horizontal="center" vertical="center" shrinkToFit="1"/>
    </xf>
    <xf numFmtId="176" fontId="42" fillId="0" borderId="9" xfId="0" applyNumberFormat="1" applyFont="1" applyBorder="1" applyAlignment="1">
      <alignment horizontal="right" vertical="center" shrinkToFit="1"/>
    </xf>
    <xf numFmtId="176" fontId="42" fillId="0" borderId="3" xfId="0" applyNumberFormat="1" applyFont="1" applyBorder="1" applyAlignment="1">
      <alignment horizontal="right" vertical="center" shrinkToFit="1"/>
    </xf>
    <xf numFmtId="176" fontId="42" fillId="0" borderId="11" xfId="0" applyNumberFormat="1" applyFont="1" applyBorder="1" applyAlignment="1">
      <alignment horizontal="right" vertical="center" shrinkToFit="1"/>
    </xf>
    <xf numFmtId="176" fontId="42" fillId="0" borderId="0" xfId="0" applyNumberFormat="1" applyFont="1" applyBorder="1" applyAlignment="1">
      <alignment horizontal="right" vertical="center" shrinkToFit="1"/>
    </xf>
    <xf numFmtId="176" fontId="42" fillId="0" borderId="13" xfId="0" applyNumberFormat="1" applyFont="1" applyBorder="1" applyAlignment="1">
      <alignment horizontal="right" vertical="center" shrinkToFit="1"/>
    </xf>
    <xf numFmtId="176" fontId="42" fillId="0" borderId="5" xfId="0" applyNumberFormat="1" applyFont="1" applyBorder="1" applyAlignment="1">
      <alignment horizontal="right" vertical="center" shrinkToFit="1"/>
    </xf>
    <xf numFmtId="177" fontId="13" fillId="2" borderId="9" xfId="0" applyNumberFormat="1" applyFont="1" applyFill="1" applyBorder="1" applyAlignment="1">
      <alignment horizontal="center" vertical="center" wrapText="1"/>
    </xf>
    <xf numFmtId="177" fontId="13" fillId="2" borderId="3" xfId="0" applyNumberFormat="1" applyFont="1" applyFill="1" applyBorder="1" applyAlignment="1">
      <alignment horizontal="center" vertical="center" wrapText="1"/>
    </xf>
    <xf numFmtId="177" fontId="13" fillId="2" borderId="4" xfId="0" applyNumberFormat="1" applyFont="1" applyFill="1" applyBorder="1" applyAlignment="1">
      <alignment horizontal="center" vertical="center" wrapText="1"/>
    </xf>
    <xf numFmtId="177" fontId="13" fillId="2" borderId="11" xfId="0" applyNumberFormat="1" applyFont="1" applyFill="1" applyBorder="1" applyAlignment="1">
      <alignment horizontal="center" vertical="center" wrapText="1"/>
    </xf>
    <xf numFmtId="177" fontId="13" fillId="2" borderId="0" xfId="0" applyNumberFormat="1" applyFont="1" applyFill="1" applyBorder="1" applyAlignment="1">
      <alignment horizontal="center" vertical="center" wrapText="1"/>
    </xf>
    <xf numFmtId="177" fontId="13" fillId="2" borderId="19" xfId="0" applyNumberFormat="1" applyFont="1" applyFill="1" applyBorder="1" applyAlignment="1">
      <alignment horizontal="center" vertical="center" wrapText="1"/>
    </xf>
    <xf numFmtId="177" fontId="13" fillId="2" borderId="13" xfId="0" applyNumberFormat="1" applyFont="1" applyFill="1" applyBorder="1" applyAlignment="1">
      <alignment horizontal="center" vertical="center" wrapText="1"/>
    </xf>
    <xf numFmtId="177" fontId="13" fillId="2" borderId="5" xfId="0" applyNumberFormat="1" applyFont="1" applyFill="1" applyBorder="1" applyAlignment="1">
      <alignment horizontal="center" vertical="center" wrapText="1"/>
    </xf>
    <xf numFmtId="177" fontId="13" fillId="2" borderId="41" xfId="0" applyNumberFormat="1" applyFont="1" applyFill="1" applyBorder="1" applyAlignment="1">
      <alignment horizontal="center" vertical="center" wrapText="1"/>
    </xf>
    <xf numFmtId="49" fontId="13" fillId="0" borderId="43" xfId="0" applyNumberFormat="1" applyFont="1" applyBorder="1" applyAlignment="1">
      <alignment horizontal="distributed" vertical="center" wrapText="1" indent="1"/>
    </xf>
    <xf numFmtId="49" fontId="13" fillId="0" borderId="0" xfId="0" applyNumberFormat="1" applyFont="1" applyBorder="1" applyAlignment="1">
      <alignment horizontal="distributed" vertical="center" wrapText="1" indent="1"/>
    </xf>
    <xf numFmtId="49" fontId="13" fillId="0" borderId="12" xfId="0" applyNumberFormat="1" applyFont="1" applyBorder="1" applyAlignment="1">
      <alignment horizontal="distributed" vertical="center" wrapText="1" indent="1"/>
    </xf>
    <xf numFmtId="49" fontId="42" fillId="0" borderId="35" xfId="0" applyNumberFormat="1" applyFont="1" applyBorder="1" applyAlignment="1">
      <alignment horizontal="center" vertical="center" shrinkToFit="1"/>
    </xf>
    <xf numFmtId="49" fontId="42" fillId="0" borderId="47" xfId="0" applyNumberFormat="1" applyFont="1" applyBorder="1" applyAlignment="1">
      <alignment horizontal="center" vertical="center" shrinkToFit="1"/>
    </xf>
    <xf numFmtId="49" fontId="42" fillId="0" borderId="54" xfId="0" applyNumberFormat="1" applyFont="1" applyBorder="1" applyAlignment="1">
      <alignment horizontal="center" vertical="center" shrinkToFit="1"/>
    </xf>
    <xf numFmtId="49" fontId="42" fillId="0" borderId="49" xfId="0" applyNumberFormat="1" applyFont="1" applyBorder="1" applyAlignment="1">
      <alignment horizontal="center" vertical="center" shrinkToFit="1"/>
    </xf>
    <xf numFmtId="178" fontId="15" fillId="0" borderId="7" xfId="0" applyNumberFormat="1" applyFont="1" applyBorder="1" applyAlignment="1">
      <alignment horizontal="right" vertical="center" shrinkToFit="1"/>
    </xf>
    <xf numFmtId="178" fontId="15" fillId="0" borderId="6" xfId="0" applyNumberFormat="1" applyFont="1" applyBorder="1" applyAlignment="1">
      <alignment horizontal="right" vertical="center" shrinkToFit="1"/>
    </xf>
    <xf numFmtId="179" fontId="15" fillId="0" borderId="9" xfId="0" applyNumberFormat="1" applyFont="1" applyBorder="1" applyAlignment="1">
      <alignment horizontal="right" vertical="center" wrapText="1"/>
    </xf>
    <xf numFmtId="179" fontId="15" fillId="0" borderId="3" xfId="0" applyNumberFormat="1" applyFont="1" applyBorder="1" applyAlignment="1">
      <alignment horizontal="right" vertical="center" wrapText="1"/>
    </xf>
    <xf numFmtId="179" fontId="15" fillId="0" borderId="7" xfId="0" applyNumberFormat="1" applyFont="1" applyBorder="1" applyAlignment="1">
      <alignment horizontal="right" vertical="center" wrapText="1"/>
    </xf>
    <xf numFmtId="179" fontId="15" fillId="0" borderId="6" xfId="0" applyNumberFormat="1" applyFont="1" applyBorder="1" applyAlignment="1">
      <alignment horizontal="right" vertical="center" wrapText="1"/>
    </xf>
    <xf numFmtId="49" fontId="6" fillId="0" borderId="35" xfId="0" applyNumberFormat="1" applyFont="1" applyBorder="1" applyAlignment="1">
      <alignment horizontal="center" vertical="center"/>
    </xf>
    <xf numFmtId="49" fontId="6" fillId="0" borderId="127" xfId="0" applyNumberFormat="1" applyFont="1" applyBorder="1" applyAlignment="1">
      <alignment horizontal="center" vertical="center"/>
    </xf>
    <xf numFmtId="49" fontId="6" fillId="0" borderId="47" xfId="0" applyNumberFormat="1" applyFont="1" applyBorder="1" applyAlignment="1">
      <alignment horizontal="distributed" vertical="center"/>
    </xf>
    <xf numFmtId="49" fontId="12" fillId="0" borderId="54" xfId="0" applyNumberFormat="1" applyFont="1" applyBorder="1" applyAlignment="1">
      <alignment vertical="center" textRotation="255" shrinkToFit="1"/>
    </xf>
    <xf numFmtId="49" fontId="12" fillId="0" borderId="126" xfId="0" applyNumberFormat="1" applyFont="1" applyBorder="1" applyAlignment="1">
      <alignment vertical="center" textRotation="255" shrinkToFit="1"/>
    </xf>
    <xf numFmtId="49" fontId="6" fillId="0" borderId="195" xfId="0" applyNumberFormat="1" applyFont="1" applyBorder="1" applyAlignment="1">
      <alignment horizontal="right" vertical="center" textRotation="255"/>
    </xf>
    <xf numFmtId="178" fontId="15" fillId="0" borderId="7" xfId="0" applyNumberFormat="1" applyFont="1" applyBorder="1" applyAlignment="1">
      <alignment horizontal="right" vertical="center" wrapText="1"/>
    </xf>
    <xf numFmtId="178" fontId="15" fillId="0" borderId="6" xfId="0" applyNumberFormat="1" applyFont="1" applyBorder="1" applyAlignment="1">
      <alignment horizontal="right" vertical="center" wrapText="1"/>
    </xf>
    <xf numFmtId="178" fontId="15" fillId="0" borderId="37" xfId="0" applyNumberFormat="1" applyFont="1" applyBorder="1" applyAlignment="1">
      <alignment horizontal="right" vertical="center" wrapText="1"/>
    </xf>
    <xf numFmtId="49" fontId="12" fillId="0" borderId="0" xfId="0" applyNumberFormat="1" applyFont="1" applyFill="1" applyBorder="1" applyAlignment="1">
      <alignment horizontal="distributed" vertical="center"/>
    </xf>
    <xf numFmtId="49" fontId="12" fillId="0" borderId="12" xfId="0" applyNumberFormat="1" applyFont="1" applyFill="1" applyBorder="1" applyAlignment="1">
      <alignment horizontal="distributed" vertical="center"/>
    </xf>
    <xf numFmtId="49" fontId="12" fillId="0" borderId="43" xfId="0" applyNumberFormat="1" applyFont="1" applyFill="1" applyBorder="1" applyAlignment="1">
      <alignment horizontal="distributed" vertical="center"/>
    </xf>
    <xf numFmtId="49" fontId="36" fillId="0" borderId="188" xfId="0" applyNumberFormat="1" applyFont="1" applyBorder="1" applyAlignment="1">
      <alignment horizontal="center" vertical="center"/>
    </xf>
    <xf numFmtId="49" fontId="36" fillId="0" borderId="59" xfId="0" applyNumberFormat="1" applyFont="1" applyBorder="1" applyAlignment="1">
      <alignment horizontal="center" vertical="center"/>
    </xf>
    <xf numFmtId="49" fontId="36" fillId="0" borderId="180" xfId="0" applyNumberFormat="1" applyFont="1" applyBorder="1" applyAlignment="1">
      <alignment horizontal="center" vertical="center"/>
    </xf>
    <xf numFmtId="49" fontId="36" fillId="0" borderId="58" xfId="0" applyNumberFormat="1" applyFont="1" applyBorder="1" applyAlignment="1">
      <alignment horizontal="center" vertical="center"/>
    </xf>
    <xf numFmtId="49" fontId="36" fillId="0" borderId="77" xfId="0" applyNumberFormat="1" applyFont="1" applyBorder="1" applyAlignment="1">
      <alignment horizontal="center" vertical="center"/>
    </xf>
    <xf numFmtId="49" fontId="36" fillId="0" borderId="60" xfId="0" applyNumberFormat="1" applyFont="1" applyBorder="1" applyAlignment="1">
      <alignment horizontal="center" vertical="center"/>
    </xf>
    <xf numFmtId="49" fontId="16" fillId="0" borderId="34" xfId="0" applyNumberFormat="1" applyFont="1" applyBorder="1" applyAlignment="1">
      <alignment horizontal="distributed" vertical="center" wrapText="1"/>
    </xf>
    <xf numFmtId="49" fontId="19" fillId="0" borderId="165" xfId="0" applyNumberFormat="1" applyFont="1" applyBorder="1" applyAlignment="1">
      <alignment horizontal="distributed" vertical="center" wrapText="1"/>
    </xf>
    <xf numFmtId="49" fontId="6" fillId="0" borderId="188" xfId="0" applyNumberFormat="1" applyFont="1" applyBorder="1" applyAlignment="1">
      <alignment horizontal="left" vertical="center" textRotation="255"/>
    </xf>
    <xf numFmtId="49" fontId="6" fillId="0" borderId="194" xfId="0" applyNumberFormat="1" applyFont="1" applyBorder="1" applyAlignment="1">
      <alignment horizontal="left" vertical="center" textRotation="255"/>
    </xf>
    <xf numFmtId="49" fontId="6" fillId="0" borderId="59" xfId="0" applyNumberFormat="1" applyFont="1" applyBorder="1" applyAlignment="1">
      <alignment horizontal="left" vertical="center" textRotation="255"/>
    </xf>
    <xf numFmtId="49" fontId="6" fillId="0" borderId="188" xfId="0" applyNumberFormat="1" applyFont="1" applyBorder="1" applyAlignment="1">
      <alignment horizontal="center" vertical="center" textRotation="255"/>
    </xf>
    <xf numFmtId="49" fontId="6" fillId="0" borderId="194" xfId="0" applyNumberFormat="1" applyFont="1" applyBorder="1" applyAlignment="1">
      <alignment horizontal="center" vertical="center" textRotation="255"/>
    </xf>
    <xf numFmtId="49" fontId="6" fillId="0" borderId="59" xfId="0" applyNumberFormat="1" applyFont="1" applyBorder="1" applyAlignment="1">
      <alignment horizontal="center" vertical="center" textRotation="255"/>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49" fontId="8" fillId="0" borderId="0" xfId="0" applyNumberFormat="1" applyFont="1" applyFill="1" applyBorder="1" applyAlignment="1">
      <alignment horizontal="center" vertical="center"/>
    </xf>
    <xf numFmtId="49" fontId="44" fillId="0" borderId="162" xfId="0" applyNumberFormat="1" applyFont="1" applyBorder="1" applyAlignment="1">
      <alignment horizontal="right" vertical="center"/>
    </xf>
    <xf numFmtId="49" fontId="44" fillId="0" borderId="0" xfId="0" applyNumberFormat="1" applyFont="1" applyBorder="1" applyAlignment="1">
      <alignment horizontal="right" vertical="center"/>
    </xf>
    <xf numFmtId="49" fontId="8" fillId="0" borderId="162" xfId="0" applyNumberFormat="1" applyFont="1" applyBorder="1" applyAlignment="1">
      <alignment horizontal="right" vertical="center"/>
    </xf>
    <xf numFmtId="49" fontId="36" fillId="0" borderId="0" xfId="0" applyNumberFormat="1" applyFont="1" applyFill="1" applyBorder="1" applyAlignment="1">
      <alignment horizontal="center" vertical="center"/>
    </xf>
    <xf numFmtId="49" fontId="44" fillId="0" borderId="0" xfId="0" applyNumberFormat="1" applyFont="1" applyFill="1" applyBorder="1" applyAlignment="1">
      <alignment horizontal="center" vertical="center"/>
    </xf>
    <xf numFmtId="49" fontId="12" fillId="0" borderId="14" xfId="0" applyNumberFormat="1" applyFont="1" applyBorder="1" applyAlignment="1">
      <alignment vertical="center" textRotation="255" shrinkToFit="1"/>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7" fillId="0" borderId="9" xfId="0" applyNumberFormat="1" applyFont="1" applyFill="1" applyBorder="1" applyAlignment="1">
      <alignment vertical="center"/>
    </xf>
    <xf numFmtId="49" fontId="7" fillId="0" borderId="4" xfId="0" applyNumberFormat="1" applyFont="1" applyFill="1" applyBorder="1" applyAlignment="1">
      <alignment vertical="center"/>
    </xf>
    <xf numFmtId="49" fontId="15" fillId="0" borderId="0" xfId="0" applyNumberFormat="1" applyFont="1" applyBorder="1" applyAlignment="1">
      <alignment horizontal="center" vertical="center"/>
    </xf>
    <xf numFmtId="49" fontId="48" fillId="0" borderId="7" xfId="0" applyNumberFormat="1" applyFont="1" applyBorder="1" applyAlignment="1">
      <alignment horizontal="center" vertical="center"/>
    </xf>
    <xf numFmtId="49" fontId="48" fillId="0" borderId="6" xfId="0" applyNumberFormat="1" applyFont="1" applyBorder="1" applyAlignment="1">
      <alignment horizontal="center" vertical="center"/>
    </xf>
    <xf numFmtId="49" fontId="48" fillId="0" borderId="37" xfId="0" applyNumberFormat="1" applyFont="1" applyBorder="1" applyAlignment="1">
      <alignment horizontal="center" vertical="center"/>
    </xf>
    <xf numFmtId="49" fontId="48" fillId="0" borderId="129" xfId="0" applyNumberFormat="1" applyFont="1" applyBorder="1" applyAlignment="1">
      <alignment horizontal="center" vertical="center"/>
    </xf>
    <xf numFmtId="49" fontId="48" fillId="0" borderId="130" xfId="0" applyNumberFormat="1" applyFont="1" applyBorder="1" applyAlignment="1">
      <alignment horizontal="center" vertical="center"/>
    </xf>
    <xf numFmtId="49" fontId="15" fillId="0" borderId="7" xfId="0" applyNumberFormat="1" applyFont="1" applyBorder="1" applyAlignment="1">
      <alignment horizontal="right" vertical="center" indent="1"/>
    </xf>
    <xf numFmtId="49" fontId="15" fillId="0" borderId="6" xfId="0" applyNumberFormat="1" applyFont="1" applyBorder="1" applyAlignment="1">
      <alignment horizontal="right" vertical="center" indent="1"/>
    </xf>
    <xf numFmtId="49" fontId="13" fillId="0" borderId="108" xfId="0" applyNumberFormat="1" applyFont="1" applyBorder="1" applyAlignment="1">
      <alignment horizontal="distributed" vertical="center"/>
    </xf>
    <xf numFmtId="49" fontId="42" fillId="0" borderId="138" xfId="0" applyNumberFormat="1" applyFont="1" applyBorder="1" applyAlignment="1">
      <alignment horizontal="right" vertical="center" indent="1"/>
    </xf>
    <xf numFmtId="49" fontId="42" fillId="0" borderId="6" xfId="0" applyNumberFormat="1" applyFont="1" applyBorder="1" applyAlignment="1">
      <alignment horizontal="right" vertical="center" indent="1"/>
    </xf>
    <xf numFmtId="49" fontId="7" fillId="2" borderId="7"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8" xfId="0" applyNumberFormat="1" applyFont="1" applyFill="1" applyBorder="1" applyAlignment="1">
      <alignment horizontal="left" vertical="center"/>
    </xf>
    <xf numFmtId="49" fontId="48" fillId="0" borderId="131" xfId="0" applyNumberFormat="1" applyFont="1" applyBorder="1" applyAlignment="1">
      <alignment horizontal="center" vertical="center"/>
    </xf>
    <xf numFmtId="49" fontId="48" fillId="0" borderId="132" xfId="0" applyNumberFormat="1" applyFont="1" applyBorder="1" applyAlignment="1">
      <alignment horizontal="center" vertical="center"/>
    </xf>
    <xf numFmtId="49" fontId="48" fillId="0" borderId="109" xfId="0" applyNumberFormat="1" applyFont="1" applyBorder="1" applyAlignment="1">
      <alignment horizontal="center" vertical="center"/>
    </xf>
    <xf numFmtId="49" fontId="48" fillId="0" borderId="46" xfId="0" applyNumberFormat="1" applyFont="1" applyBorder="1" applyAlignment="1">
      <alignment horizontal="center" vertical="center"/>
    </xf>
    <xf numFmtId="49" fontId="7" fillId="0" borderId="192" xfId="0" applyNumberFormat="1" applyFont="1" applyFill="1" applyBorder="1" applyAlignment="1">
      <alignment horizontal="center" vertical="center"/>
    </xf>
    <xf numFmtId="49" fontId="7" fillId="0" borderId="193" xfId="0" applyNumberFormat="1" applyFont="1" applyFill="1" applyBorder="1" applyAlignment="1">
      <alignment horizontal="center" vertical="center"/>
    </xf>
    <xf numFmtId="49" fontId="15" fillId="0" borderId="0" xfId="0" applyNumberFormat="1" applyFont="1" applyFill="1" applyBorder="1" applyAlignment="1">
      <alignment horizontal="left" vertical="top" shrinkToFit="1"/>
    </xf>
    <xf numFmtId="49" fontId="42" fillId="0" borderId="7" xfId="0" applyNumberFormat="1" applyFont="1" applyBorder="1" applyAlignment="1">
      <alignment horizontal="left" vertical="center"/>
    </xf>
    <xf numFmtId="49" fontId="42" fillId="0" borderId="6" xfId="0" applyNumberFormat="1" applyFont="1" applyBorder="1" applyAlignment="1">
      <alignment horizontal="left" vertical="center"/>
    </xf>
    <xf numFmtId="49" fontId="42" fillId="0" borderId="8" xfId="0" applyNumberFormat="1" applyFont="1" applyBorder="1" applyAlignment="1">
      <alignment horizontal="left" vertical="center"/>
    </xf>
    <xf numFmtId="49" fontId="45" fillId="0" borderId="6" xfId="0" applyNumberFormat="1" applyFont="1" applyBorder="1" applyAlignment="1">
      <alignment horizontal="left" vertical="center" wrapText="1"/>
    </xf>
    <xf numFmtId="49" fontId="45" fillId="0" borderId="9" xfId="0" applyNumberFormat="1" applyFont="1" applyBorder="1" applyAlignment="1">
      <alignment horizontal="left" vertical="center" wrapText="1"/>
    </xf>
    <xf numFmtId="49" fontId="45" fillId="0" borderId="3" xfId="0" applyNumberFormat="1" applyFont="1" applyBorder="1" applyAlignment="1">
      <alignment horizontal="left" vertical="center" wrapText="1"/>
    </xf>
    <xf numFmtId="49" fontId="45" fillId="0" borderId="4" xfId="0" applyNumberFormat="1" applyFont="1" applyBorder="1" applyAlignment="1">
      <alignment horizontal="left" vertical="center" wrapText="1"/>
    </xf>
    <xf numFmtId="49" fontId="45" fillId="0" borderId="13" xfId="0" applyNumberFormat="1" applyFont="1" applyBorder="1" applyAlignment="1">
      <alignment horizontal="left" vertical="center" wrapText="1"/>
    </xf>
    <xf numFmtId="49" fontId="6" fillId="2" borderId="9"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15" fillId="0" borderId="7" xfId="0" applyNumberFormat="1" applyFont="1" applyBorder="1" applyAlignment="1">
      <alignment horizontal="left" vertical="center" shrinkToFit="1"/>
    </xf>
    <xf numFmtId="49" fontId="15" fillId="0" borderId="6" xfId="0" applyNumberFormat="1" applyFont="1" applyBorder="1" applyAlignment="1">
      <alignment horizontal="left" vertical="center" shrinkToFit="1"/>
    </xf>
    <xf numFmtId="49" fontId="15" fillId="0" borderId="37" xfId="0" applyNumberFormat="1" applyFont="1" applyBorder="1" applyAlignment="1">
      <alignment horizontal="left" vertical="center" shrinkToFit="1"/>
    </xf>
    <xf numFmtId="49" fontId="18" fillId="0" borderId="3"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3" fillId="0" borderId="189" xfId="0" applyNumberFormat="1" applyFont="1" applyBorder="1" applyAlignment="1">
      <alignment horizontal="distributed" vertical="center"/>
    </xf>
    <xf numFmtId="49" fontId="13" fillId="0" borderId="190" xfId="0" applyNumberFormat="1" applyFont="1" applyBorder="1" applyAlignment="1">
      <alignment horizontal="distributed" vertical="center"/>
    </xf>
    <xf numFmtId="49" fontId="13" fillId="0" borderId="191" xfId="0" applyNumberFormat="1" applyFont="1" applyBorder="1" applyAlignment="1">
      <alignment horizontal="distributed" vertical="center"/>
    </xf>
    <xf numFmtId="0" fontId="15" fillId="0" borderId="6" xfId="0" applyNumberFormat="1" applyFont="1" applyBorder="1" applyAlignment="1">
      <alignment horizontal="left" vertical="center"/>
    </xf>
    <xf numFmtId="0" fontId="15" fillId="0" borderId="8" xfId="0" applyNumberFormat="1" applyFont="1" applyBorder="1" applyAlignment="1">
      <alignment horizontal="left" vertical="center"/>
    </xf>
    <xf numFmtId="49" fontId="12" fillId="0" borderId="7" xfId="0" applyNumberFormat="1" applyFont="1" applyBorder="1" applyAlignment="1">
      <alignment horizontal="center" vertical="center" wrapText="1" shrinkToFit="1"/>
    </xf>
    <xf numFmtId="49" fontId="12" fillId="0" borderId="6" xfId="0" applyNumberFormat="1" applyFont="1" applyBorder="1" applyAlignment="1">
      <alignment horizontal="center" vertical="center" wrapText="1" shrinkToFit="1"/>
    </xf>
    <xf numFmtId="49" fontId="12" fillId="0" borderId="37" xfId="0" applyNumberFormat="1" applyFont="1" applyBorder="1" applyAlignment="1">
      <alignment horizontal="center" vertical="center" wrapText="1" shrinkToFit="1"/>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7" xfId="0" applyNumberFormat="1" applyFont="1" applyBorder="1" applyAlignment="1">
      <alignment horizontal="center" vertical="center" wrapText="1"/>
    </xf>
    <xf numFmtId="49" fontId="12" fillId="0" borderId="8" xfId="0" applyNumberFormat="1" applyFont="1" applyBorder="1" applyAlignment="1">
      <alignment horizontal="center" vertical="center" wrapText="1" shrinkToFit="1"/>
    </xf>
    <xf numFmtId="49" fontId="5" fillId="0" borderId="12" xfId="0" applyNumberFormat="1" applyFont="1" applyFill="1" applyBorder="1" applyAlignment="1">
      <alignment horizontal="left" vertical="center"/>
    </xf>
    <xf numFmtId="49" fontId="20" fillId="0" borderId="7" xfId="0" applyNumberFormat="1" applyFont="1" applyBorder="1" applyAlignment="1">
      <alignment horizontal="left" vertical="center"/>
    </xf>
    <xf numFmtId="49" fontId="20" fillId="0" borderId="6" xfId="0" applyNumberFormat="1" applyFont="1" applyBorder="1" applyAlignment="1">
      <alignment horizontal="left" vertical="center"/>
    </xf>
    <xf numFmtId="49" fontId="20" fillId="0" borderId="8" xfId="0" applyNumberFormat="1" applyFont="1" applyBorder="1" applyAlignment="1">
      <alignment horizontal="left" vertical="center"/>
    </xf>
    <xf numFmtId="49" fontId="5" fillId="0" borderId="4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6" fillId="0" borderId="3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41"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7" xfId="0" applyNumberFormat="1" applyFont="1" applyFill="1" applyBorder="1" applyAlignment="1">
      <alignment horizontal="center" vertical="center" wrapText="1"/>
    </xf>
    <xf numFmtId="49" fontId="6" fillId="0" borderId="186" xfId="0" applyNumberFormat="1" applyFont="1" applyFill="1" applyBorder="1" applyAlignment="1">
      <alignment horizontal="center" vertical="center" wrapText="1"/>
    </xf>
    <xf numFmtId="49" fontId="6" fillId="0" borderId="45" xfId="0" applyNumberFormat="1" applyFont="1" applyBorder="1" applyAlignment="1">
      <alignment horizontal="center" vertical="center"/>
    </xf>
    <xf numFmtId="49" fontId="6" fillId="0" borderId="45" xfId="0" applyNumberFormat="1" applyFont="1" applyFill="1" applyBorder="1" applyAlignment="1">
      <alignment horizontal="center" vertical="center" wrapText="1"/>
    </xf>
    <xf numFmtId="49" fontId="6" fillId="0" borderId="34" xfId="0" applyNumberFormat="1" applyFont="1" applyBorder="1" applyAlignment="1">
      <alignment horizontal="center" vertical="center"/>
    </xf>
    <xf numFmtId="49" fontId="5" fillId="0" borderId="35" xfId="0" applyNumberFormat="1" applyFont="1" applyBorder="1" applyAlignment="1">
      <alignment horizontal="right" vertical="center"/>
    </xf>
    <xf numFmtId="49" fontId="5" fillId="0" borderId="47" xfId="0" applyNumberFormat="1" applyFont="1" applyBorder="1" applyAlignment="1">
      <alignment horizontal="right" vertical="center"/>
    </xf>
    <xf numFmtId="49" fontId="8" fillId="0" borderId="0" xfId="0" applyNumberFormat="1" applyFont="1" applyBorder="1" applyAlignment="1">
      <alignment horizontal="left" vertical="center"/>
    </xf>
    <xf numFmtId="49" fontId="8" fillId="0" borderId="5" xfId="0" applyNumberFormat="1" applyFont="1" applyBorder="1" applyAlignment="1">
      <alignment horizontal="left" vertical="center"/>
    </xf>
    <xf numFmtId="49" fontId="4" fillId="0" borderId="0" xfId="0" applyNumberFormat="1" applyFont="1" applyAlignment="1">
      <alignment horizontal="left" vertical="center" shrinkToFit="1"/>
    </xf>
    <xf numFmtId="49" fontId="11" fillId="2" borderId="176" xfId="0" applyNumberFormat="1" applyFont="1" applyFill="1" applyBorder="1" applyAlignment="1">
      <alignment horizontal="center" vertical="center"/>
    </xf>
    <xf numFmtId="49" fontId="11" fillId="2" borderId="177" xfId="0" applyNumberFormat="1" applyFont="1" applyFill="1" applyBorder="1" applyAlignment="1">
      <alignment horizontal="center" vertical="center"/>
    </xf>
    <xf numFmtId="49" fontId="11" fillId="2" borderId="178" xfId="0" applyNumberFormat="1" applyFont="1" applyFill="1" applyBorder="1" applyAlignment="1">
      <alignment horizontal="center" vertical="center"/>
    </xf>
    <xf numFmtId="49" fontId="11" fillId="2" borderId="179"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13" fillId="0" borderId="7"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37"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3" fillId="0" borderId="9" xfId="0" applyNumberFormat="1" applyFont="1" applyBorder="1" applyAlignment="1">
      <alignment horizontal="distributed" vertical="center"/>
    </xf>
    <xf numFmtId="49" fontId="13" fillId="0" borderId="10" xfId="0" applyNumberFormat="1" applyFont="1" applyBorder="1" applyAlignment="1">
      <alignment horizontal="distributed" vertical="center"/>
    </xf>
    <xf numFmtId="49" fontId="13" fillId="0" borderId="11" xfId="0" applyNumberFormat="1" applyFont="1" applyBorder="1" applyAlignment="1">
      <alignment horizontal="distributed" vertical="center"/>
    </xf>
    <xf numFmtId="49" fontId="13" fillId="0" borderId="12" xfId="0" applyNumberFormat="1" applyFont="1" applyBorder="1" applyAlignment="1">
      <alignment horizontal="distributed" vertical="center"/>
    </xf>
    <xf numFmtId="49" fontId="13" fillId="0" borderId="13" xfId="0" applyNumberFormat="1" applyFont="1" applyBorder="1" applyAlignment="1">
      <alignment horizontal="distributed" vertical="center"/>
    </xf>
    <xf numFmtId="49" fontId="13" fillId="0" borderId="14" xfId="0" applyNumberFormat="1" applyFont="1" applyBorder="1" applyAlignment="1">
      <alignment horizontal="distributed" vertical="center"/>
    </xf>
    <xf numFmtId="49" fontId="6"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19" xfId="0" applyNumberFormat="1" applyFont="1" applyFill="1" applyBorder="1" applyAlignment="1">
      <alignment horizontal="left" vertical="center" shrinkToFit="1"/>
    </xf>
    <xf numFmtId="49" fontId="5" fillId="0" borderId="94" xfId="0" applyNumberFormat="1" applyFont="1" applyFill="1" applyBorder="1" applyAlignment="1">
      <alignment horizontal="right" vertical="center"/>
    </xf>
    <xf numFmtId="49" fontId="5" fillId="0" borderId="18" xfId="0" applyNumberFormat="1" applyFont="1" applyFill="1" applyBorder="1" applyAlignment="1">
      <alignment horizontal="right" vertical="center"/>
    </xf>
    <xf numFmtId="49" fontId="5" fillId="0" borderId="18" xfId="0" applyNumberFormat="1" applyFont="1" applyFill="1" applyBorder="1" applyAlignment="1">
      <alignment horizontal="left" vertical="center"/>
    </xf>
    <xf numFmtId="49" fontId="5" fillId="0" borderId="18" xfId="0" applyNumberFormat="1" applyFont="1" applyFill="1" applyBorder="1" applyAlignment="1">
      <alignment horizontal="center" vertical="center"/>
    </xf>
    <xf numFmtId="49" fontId="6" fillId="0" borderId="99" xfId="0" applyNumberFormat="1" applyFont="1" applyBorder="1" applyAlignment="1">
      <alignment horizontal="center" vertical="center" textRotation="255"/>
    </xf>
    <xf numFmtId="49" fontId="6" fillId="0" borderId="83" xfId="0" applyNumberFormat="1" applyFont="1" applyBorder="1" applyAlignment="1">
      <alignment horizontal="center" vertical="center" textRotation="255"/>
    </xf>
    <xf numFmtId="49" fontId="6" fillId="0" borderId="84" xfId="0" applyNumberFormat="1" applyFont="1" applyBorder="1" applyAlignment="1">
      <alignment horizontal="center" vertical="center" textRotation="255"/>
    </xf>
    <xf numFmtId="49" fontId="6" fillId="0" borderId="103" xfId="0" applyNumberFormat="1" applyFont="1" applyBorder="1" applyAlignment="1">
      <alignment horizontal="center" vertical="center" textRotation="255"/>
    </xf>
    <xf numFmtId="49" fontId="6" fillId="0" borderId="104" xfId="0" applyNumberFormat="1" applyFont="1" applyBorder="1" applyAlignment="1">
      <alignment horizontal="center" vertical="center" textRotation="255"/>
    </xf>
    <xf numFmtId="49" fontId="6" fillId="0" borderId="105" xfId="0" applyNumberFormat="1" applyFont="1" applyBorder="1" applyAlignment="1">
      <alignment horizontal="center" vertical="center" textRotation="255"/>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6" fillId="0" borderId="3" xfId="0" applyNumberFormat="1" applyFont="1" applyFill="1" applyBorder="1" applyAlignment="1">
      <alignment horizontal="distributed" vertical="center" wrapText="1" indent="1"/>
    </xf>
    <xf numFmtId="49" fontId="6" fillId="0" borderId="10" xfId="0" applyNumberFormat="1" applyFont="1" applyFill="1" applyBorder="1" applyAlignment="1">
      <alignment horizontal="distributed" vertical="center" wrapText="1" indent="1"/>
    </xf>
    <xf numFmtId="49" fontId="6" fillId="0" borderId="11" xfId="0" applyNumberFormat="1" applyFont="1" applyFill="1" applyBorder="1" applyAlignment="1">
      <alignment horizontal="distributed" vertical="center" wrapText="1" indent="1"/>
    </xf>
    <xf numFmtId="49" fontId="6" fillId="0" borderId="0" xfId="0" applyNumberFormat="1" applyFont="1" applyFill="1" applyBorder="1" applyAlignment="1">
      <alignment horizontal="distributed" vertical="center" wrapText="1" indent="1"/>
    </xf>
    <xf numFmtId="49" fontId="6" fillId="0" borderId="12" xfId="0" applyNumberFormat="1" applyFont="1" applyFill="1" applyBorder="1" applyAlignment="1">
      <alignment horizontal="distributed" vertical="center" wrapText="1" indent="1"/>
    </xf>
    <xf numFmtId="49" fontId="6" fillId="0" borderId="13" xfId="0" applyNumberFormat="1" applyFont="1" applyFill="1" applyBorder="1" applyAlignment="1">
      <alignment horizontal="distributed" vertical="center" wrapText="1" indent="1"/>
    </xf>
    <xf numFmtId="49" fontId="6" fillId="0" borderId="5" xfId="0" applyNumberFormat="1" applyFont="1" applyFill="1" applyBorder="1" applyAlignment="1">
      <alignment horizontal="distributed" vertical="center" wrapText="1" indent="1"/>
    </xf>
    <xf numFmtId="49" fontId="6" fillId="0" borderId="14" xfId="0" applyNumberFormat="1" applyFont="1" applyFill="1" applyBorder="1" applyAlignment="1">
      <alignment horizontal="distributed" vertical="center" wrapText="1" indent="1"/>
    </xf>
    <xf numFmtId="49" fontId="5" fillId="0" borderId="97" xfId="0" applyNumberFormat="1" applyFont="1" applyFill="1" applyBorder="1" applyAlignment="1">
      <alignment horizontal="left" vertical="center" wrapText="1"/>
    </xf>
    <xf numFmtId="49" fontId="5" fillId="0" borderId="18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98"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shrinkToFit="1"/>
    </xf>
    <xf numFmtId="49" fontId="5" fillId="0" borderId="98" xfId="0" applyNumberFormat="1" applyFont="1" applyFill="1" applyBorder="1" applyAlignment="1">
      <alignment horizontal="left" vertical="center" shrinkToFit="1"/>
    </xf>
    <xf numFmtId="49" fontId="6" fillId="0" borderId="135" xfId="0" applyNumberFormat="1" applyFont="1" applyFill="1" applyBorder="1" applyAlignment="1">
      <alignment horizontal="center" vertical="center" wrapText="1"/>
    </xf>
    <xf numFmtId="49" fontId="6" fillId="0" borderId="173" xfId="0" applyNumberFormat="1" applyFont="1" applyFill="1" applyBorder="1" applyAlignment="1">
      <alignment horizontal="center" vertical="center" wrapText="1"/>
    </xf>
    <xf numFmtId="49" fontId="6" fillId="0" borderId="198" xfId="0" applyNumberFormat="1" applyFont="1" applyBorder="1" applyAlignment="1">
      <alignment horizontal="center" vertical="center"/>
    </xf>
    <xf numFmtId="49" fontId="6" fillId="0" borderId="199" xfId="0" applyNumberFormat="1" applyFont="1" applyBorder="1" applyAlignment="1">
      <alignment horizontal="center" vertical="center"/>
    </xf>
    <xf numFmtId="49" fontId="6" fillId="0" borderId="200" xfId="0" applyNumberFormat="1" applyFont="1" applyBorder="1" applyAlignment="1">
      <alignment horizontal="center" vertical="center"/>
    </xf>
    <xf numFmtId="49" fontId="6" fillId="0" borderId="96" xfId="0" applyNumberFormat="1" applyFont="1" applyFill="1" applyBorder="1" applyAlignment="1">
      <alignment horizontal="center" vertical="center"/>
    </xf>
    <xf numFmtId="49" fontId="6" fillId="0" borderId="1" xfId="0" applyNumberFormat="1" applyFont="1" applyFill="1" applyBorder="1" applyAlignment="1">
      <alignment horizontal="distributed" vertical="center"/>
    </xf>
    <xf numFmtId="49" fontId="4" fillId="0" borderId="95" xfId="0" applyNumberFormat="1" applyFont="1" applyFill="1" applyBorder="1">
      <alignment vertical="center"/>
    </xf>
    <xf numFmtId="49" fontId="6" fillId="0" borderId="71" xfId="0" applyNumberFormat="1" applyFont="1" applyFill="1" applyBorder="1" applyAlignment="1">
      <alignment horizontal="distributed" vertical="center" wrapText="1"/>
    </xf>
    <xf numFmtId="49" fontId="6" fillId="0" borderId="69" xfId="0" applyNumberFormat="1" applyFont="1" applyFill="1" applyBorder="1" applyAlignment="1">
      <alignment horizontal="distributed" vertical="center" wrapText="1"/>
    </xf>
    <xf numFmtId="49" fontId="6" fillId="0" borderId="196" xfId="0" applyNumberFormat="1" applyFont="1" applyBorder="1" applyAlignment="1">
      <alignment horizontal="center" vertical="center"/>
    </xf>
    <xf numFmtId="49" fontId="6" fillId="0" borderId="197" xfId="0" applyNumberFormat="1" applyFont="1" applyBorder="1" applyAlignment="1">
      <alignment horizontal="center" vertical="center"/>
    </xf>
    <xf numFmtId="49" fontId="36" fillId="0" borderId="1" xfId="0" applyNumberFormat="1" applyFont="1" applyBorder="1" applyAlignment="1">
      <alignment horizontal="distributed" vertical="center"/>
    </xf>
    <xf numFmtId="49" fontId="36" fillId="0" borderId="127" xfId="0" applyNumberFormat="1" applyFont="1" applyBorder="1" applyAlignment="1">
      <alignment horizontal="left" vertical="center" shrinkToFit="1"/>
    </xf>
    <xf numFmtId="49" fontId="36" fillId="0" borderId="74" xfId="0" applyNumberFormat="1" applyFont="1" applyBorder="1" applyAlignment="1">
      <alignment horizontal="left" vertical="center" shrinkToFit="1"/>
    </xf>
    <xf numFmtId="49" fontId="36" fillId="0" borderId="137" xfId="0" applyNumberFormat="1" applyFont="1" applyBorder="1" applyAlignment="1">
      <alignment horizontal="left" vertical="center" shrinkToFit="1"/>
    </xf>
    <xf numFmtId="49" fontId="37" fillId="0" borderId="9"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49" fontId="37" fillId="0" borderId="41" xfId="0" applyNumberFormat="1" applyFont="1" applyBorder="1" applyAlignment="1">
      <alignment horizontal="left" vertical="center" wrapText="1"/>
    </xf>
    <xf numFmtId="49" fontId="38" fillId="0" borderId="3" xfId="0" applyNumberFormat="1" applyFont="1" applyBorder="1" applyAlignment="1">
      <alignment horizontal="left" vertical="center"/>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6" fillId="0" borderId="0" xfId="0" applyNumberFormat="1" applyFont="1" applyBorder="1" applyAlignment="1">
      <alignment horizontal="left" vertical="center" wrapText="1"/>
    </xf>
    <xf numFmtId="49" fontId="36" fillId="0" borderId="19" xfId="0" applyNumberFormat="1" applyFont="1" applyBorder="1" applyAlignment="1">
      <alignment horizontal="left" vertical="center" wrapText="1"/>
    </xf>
    <xf numFmtId="49" fontId="36" fillId="0" borderId="5" xfId="0" applyNumberFormat="1" applyFont="1" applyBorder="1" applyAlignment="1">
      <alignment horizontal="left" vertical="center" wrapText="1"/>
    </xf>
    <xf numFmtId="49" fontId="36" fillId="0" borderId="41" xfId="0" applyNumberFormat="1" applyFont="1" applyBorder="1" applyAlignment="1">
      <alignment horizontal="left" vertical="center" wrapText="1"/>
    </xf>
    <xf numFmtId="49" fontId="39" fillId="0" borderId="0" xfId="0" applyNumberFormat="1" applyFont="1" applyBorder="1" applyAlignment="1">
      <alignment horizontal="center" vertical="center"/>
    </xf>
    <xf numFmtId="49" fontId="39" fillId="0" borderId="5" xfId="0" applyNumberFormat="1" applyFont="1" applyBorder="1" applyAlignment="1">
      <alignment horizontal="center" vertical="center"/>
    </xf>
    <xf numFmtId="49" fontId="36" fillId="0" borderId="7" xfId="0" applyNumberFormat="1" applyFont="1" applyBorder="1" applyAlignment="1">
      <alignment horizontal="right" vertical="center"/>
    </xf>
    <xf numFmtId="49" fontId="36" fillId="0" borderId="6" xfId="0" applyNumberFormat="1" applyFont="1" applyBorder="1" applyAlignment="1">
      <alignment horizontal="right" vertical="center"/>
    </xf>
    <xf numFmtId="49" fontId="36" fillId="0" borderId="6" xfId="0" applyNumberFormat="1" applyFont="1" applyBorder="1" applyAlignment="1">
      <alignment horizontal="center" vertical="center"/>
    </xf>
    <xf numFmtId="49" fontId="36" fillId="0" borderId="6" xfId="0" applyNumberFormat="1" applyFont="1" applyBorder="1" applyAlignment="1">
      <alignment horizontal="left" vertical="center"/>
    </xf>
    <xf numFmtId="49" fontId="36" fillId="0" borderId="37" xfId="0" applyNumberFormat="1" applyFont="1" applyBorder="1" applyAlignment="1">
      <alignment horizontal="left" vertical="center"/>
    </xf>
    <xf numFmtId="49" fontId="36" fillId="0" borderId="8" xfId="0" applyNumberFormat="1" applyFont="1" applyBorder="1" applyAlignment="1">
      <alignment horizontal="left" vertical="center"/>
    </xf>
    <xf numFmtId="49" fontId="46" fillId="0" borderId="7" xfId="0" applyNumberFormat="1" applyFont="1" applyFill="1" applyBorder="1" applyAlignment="1">
      <alignment horizontal="center" vertical="center"/>
    </xf>
    <xf numFmtId="49" fontId="46" fillId="0" borderId="6" xfId="0" applyNumberFormat="1" applyFont="1" applyFill="1" applyBorder="1" applyAlignment="1">
      <alignment horizontal="center" vertical="center"/>
    </xf>
    <xf numFmtId="49" fontId="46" fillId="0" borderId="37" xfId="0" applyNumberFormat="1" applyFont="1" applyFill="1" applyBorder="1" applyAlignment="1">
      <alignment horizontal="center" vertical="center"/>
    </xf>
    <xf numFmtId="49" fontId="36" fillId="0" borderId="174" xfId="0" applyNumberFormat="1" applyFont="1" applyBorder="1" applyAlignment="1">
      <alignment horizontal="center" vertical="center"/>
    </xf>
    <xf numFmtId="49" fontId="36" fillId="0" borderId="169" xfId="0" applyNumberFormat="1" applyFont="1" applyBorder="1" applyAlignment="1">
      <alignment horizontal="center" vertical="center"/>
    </xf>
    <xf numFmtId="49" fontId="36" fillId="0" borderId="175" xfId="0" applyNumberFormat="1" applyFont="1" applyBorder="1" applyAlignment="1">
      <alignment horizontal="center" vertical="center"/>
    </xf>
    <xf numFmtId="49" fontId="36" fillId="0" borderId="171" xfId="0" applyNumberFormat="1" applyFont="1" applyBorder="1" applyAlignment="1">
      <alignment horizontal="center" vertical="center"/>
    </xf>
    <xf numFmtId="49" fontId="36" fillId="0" borderId="134" xfId="0" applyNumberFormat="1" applyFont="1" applyBorder="1" applyAlignment="1">
      <alignment horizontal="center" vertical="center"/>
    </xf>
    <xf numFmtId="49" fontId="36" fillId="0" borderId="135" xfId="0" applyNumberFormat="1" applyFont="1" applyBorder="1" applyAlignment="1">
      <alignment horizontal="center" vertical="center"/>
    </xf>
    <xf numFmtId="49" fontId="36" fillId="0" borderId="170" xfId="0" applyNumberFormat="1" applyFont="1" applyBorder="1" applyAlignment="1">
      <alignment horizontal="center" vertical="center"/>
    </xf>
    <xf numFmtId="49" fontId="36" fillId="0" borderId="172" xfId="0" applyNumberFormat="1" applyFont="1" applyBorder="1" applyAlignment="1">
      <alignment horizontal="center" vertical="center"/>
    </xf>
    <xf numFmtId="49" fontId="36" fillId="0" borderId="173" xfId="0" applyNumberFormat="1" applyFont="1" applyBorder="1" applyAlignment="1">
      <alignment horizontal="center" vertical="center"/>
    </xf>
    <xf numFmtId="49" fontId="36" fillId="0" borderId="0" xfId="0" applyNumberFormat="1" applyFont="1" applyBorder="1" applyAlignment="1">
      <alignment horizontal="right" vertical="center" shrinkToFit="1"/>
    </xf>
    <xf numFmtId="49" fontId="36" fillId="0" borderId="5" xfId="0" applyNumberFormat="1" applyFont="1" applyBorder="1" applyAlignment="1">
      <alignment horizontal="right" vertical="center" shrinkToFit="1"/>
    </xf>
    <xf numFmtId="49" fontId="40" fillId="0" borderId="0" xfId="0" applyNumberFormat="1" applyFont="1" applyBorder="1" applyAlignment="1">
      <alignment horizontal="left" vertical="center" wrapText="1"/>
    </xf>
    <xf numFmtId="49" fontId="40" fillId="0" borderId="19" xfId="0" applyNumberFormat="1" applyFont="1" applyBorder="1" applyAlignment="1">
      <alignment horizontal="left" vertical="center" wrapText="1"/>
    </xf>
    <xf numFmtId="49" fontId="36" fillId="0" borderId="145" xfId="0" applyNumberFormat="1" applyFont="1" applyBorder="1" applyAlignment="1">
      <alignment horizontal="center" vertical="center"/>
    </xf>
    <xf numFmtId="49" fontId="36" fillId="0" borderId="146" xfId="0" applyNumberFormat="1" applyFont="1" applyBorder="1" applyAlignment="1">
      <alignment horizontal="center" vertical="center"/>
    </xf>
    <xf numFmtId="49" fontId="36" fillId="0" borderId="147" xfId="0" applyNumberFormat="1" applyFont="1" applyBorder="1" applyAlignment="1">
      <alignment horizontal="center" vertical="center"/>
    </xf>
    <xf numFmtId="49" fontId="36" fillId="0" borderId="17" xfId="0" applyNumberFormat="1" applyFont="1" applyFill="1" applyBorder="1" applyAlignment="1">
      <alignment horizontal="left" vertical="center" shrinkToFit="1"/>
    </xf>
    <xf numFmtId="49" fontId="36" fillId="0" borderId="98" xfId="0" applyNumberFormat="1" applyFont="1" applyFill="1" applyBorder="1" applyAlignment="1">
      <alignment horizontal="left" vertical="center" shrinkToFit="1"/>
    </xf>
    <xf numFmtId="49" fontId="6" fillId="0" borderId="17" xfId="0" applyNumberFormat="1" applyFont="1" applyFill="1" applyBorder="1" applyAlignment="1">
      <alignment horizontal="left" vertical="center"/>
    </xf>
    <xf numFmtId="49" fontId="6" fillId="0" borderId="98" xfId="0" applyNumberFormat="1" applyFont="1" applyFill="1" applyBorder="1" applyAlignment="1">
      <alignment horizontal="left" vertical="center"/>
    </xf>
    <xf numFmtId="49" fontId="36" fillId="0" borderId="17" xfId="0" applyNumberFormat="1" applyFont="1" applyFill="1" applyBorder="1" applyAlignment="1">
      <alignment horizontal="left" vertical="center"/>
    </xf>
    <xf numFmtId="49" fontId="36" fillId="0" borderId="11"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36" fillId="0" borderId="19" xfId="0" applyNumberFormat="1" applyFont="1" applyFill="1" applyBorder="1" applyAlignment="1">
      <alignment horizontal="left" vertical="center" shrinkToFit="1"/>
    </xf>
    <xf numFmtId="49" fontId="36" fillId="0" borderId="97" xfId="0" applyNumberFormat="1" applyFont="1" applyFill="1" applyBorder="1" applyAlignment="1">
      <alignment horizontal="left" vertical="center" wrapText="1"/>
    </xf>
    <xf numFmtId="49" fontId="36" fillId="0" borderId="186" xfId="0" applyNumberFormat="1" applyFont="1" applyFill="1" applyBorder="1" applyAlignment="1">
      <alignment horizontal="left" vertical="center" wrapText="1"/>
    </xf>
    <xf numFmtId="49" fontId="36" fillId="0" borderId="17" xfId="0" applyNumberFormat="1" applyFont="1" applyFill="1" applyBorder="1" applyAlignment="1">
      <alignment horizontal="left" vertical="center" wrapText="1"/>
    </xf>
    <xf numFmtId="49" fontId="36" fillId="0" borderId="98" xfId="0" applyNumberFormat="1" applyFont="1" applyFill="1" applyBorder="1" applyAlignment="1">
      <alignment horizontal="left" vertical="center" wrapText="1"/>
    </xf>
    <xf numFmtId="49" fontId="36" fillId="0" borderId="18" xfId="0" applyNumberFormat="1" applyFont="1" applyFill="1" applyBorder="1" applyAlignment="1">
      <alignment horizontal="center" vertical="center"/>
    </xf>
    <xf numFmtId="49" fontId="39" fillId="0" borderId="9" xfId="0" applyNumberFormat="1" applyFont="1" applyBorder="1" applyAlignment="1">
      <alignment horizontal="left" vertical="center" wrapText="1"/>
    </xf>
    <xf numFmtId="49" fontId="39" fillId="0" borderId="3" xfId="0" applyNumberFormat="1" applyFont="1" applyBorder="1" applyAlignment="1">
      <alignment horizontal="left" vertical="center" wrapText="1"/>
    </xf>
    <xf numFmtId="49" fontId="39" fillId="0" borderId="4" xfId="0" applyNumberFormat="1" applyFont="1" applyBorder="1" applyAlignment="1">
      <alignment horizontal="left" vertical="center" wrapText="1"/>
    </xf>
    <xf numFmtId="49" fontId="36" fillId="0" borderId="94" xfId="0" applyNumberFormat="1" applyFont="1" applyFill="1" applyBorder="1" applyAlignment="1">
      <alignment horizontal="right" vertical="center"/>
    </xf>
    <xf numFmtId="49" fontId="36" fillId="0" borderId="18" xfId="0" applyNumberFormat="1" applyFont="1" applyFill="1" applyBorder="1" applyAlignment="1">
      <alignment horizontal="right" vertical="center"/>
    </xf>
    <xf numFmtId="49" fontId="36" fillId="0" borderId="18" xfId="0" applyNumberFormat="1" applyFont="1" applyFill="1" applyBorder="1" applyAlignment="1">
      <alignment horizontal="left" vertical="center"/>
    </xf>
    <xf numFmtId="49" fontId="6" fillId="0" borderId="127" xfId="0" applyNumberFormat="1" applyFont="1" applyBorder="1" applyAlignment="1">
      <alignment horizontal="left" vertical="center" shrinkToFit="1"/>
    </xf>
    <xf numFmtId="49" fontId="6" fillId="0" borderId="74" xfId="0" applyNumberFormat="1" applyFont="1" applyBorder="1" applyAlignment="1">
      <alignment horizontal="left" vertical="center" shrinkToFit="1"/>
    </xf>
    <xf numFmtId="49" fontId="6" fillId="0" borderId="137" xfId="0" applyNumberFormat="1" applyFont="1" applyBorder="1" applyAlignment="1">
      <alignment horizontal="left" vertical="center" shrinkToFit="1"/>
    </xf>
    <xf numFmtId="49" fontId="11" fillId="0" borderId="9"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41" xfId="0" applyNumberFormat="1" applyFont="1" applyBorder="1" applyAlignment="1">
      <alignment horizontal="left" vertical="center" wrapText="1"/>
    </xf>
    <xf numFmtId="49" fontId="6" fillId="0" borderId="7"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6" xfId="0" applyNumberFormat="1" applyFont="1" applyBorder="1" applyAlignment="1">
      <alignment horizontal="left" vertical="center"/>
    </xf>
    <xf numFmtId="49" fontId="6" fillId="0" borderId="37" xfId="0" applyNumberFormat="1" applyFont="1" applyBorder="1" applyAlignment="1">
      <alignment horizontal="left" vertical="center"/>
    </xf>
    <xf numFmtId="49" fontId="6" fillId="0" borderId="8" xfId="0" applyNumberFormat="1" applyFont="1" applyBorder="1" applyAlignment="1">
      <alignment horizontal="left" vertical="center"/>
    </xf>
  </cellXfs>
  <cellStyles count="2">
    <cellStyle name="標準" xfId="0" builtinId="0"/>
    <cellStyle name="標準_06.添付書類一覧表"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6643"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44"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45"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46"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47"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48"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49"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6650"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7652"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53"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54"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55"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56"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57"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58"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59"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8"/>
  <sheetViews>
    <sheetView showGridLines="0" tabSelected="1" view="pageBreakPreview" zoomScaleNormal="100" workbookViewId="0">
      <selection sqref="A1:K1"/>
    </sheetView>
  </sheetViews>
  <sheetFormatPr defaultColWidth="9" defaultRowHeight="13.2"/>
  <cols>
    <col min="1" max="2" width="2.6640625" style="114" customWidth="1"/>
    <col min="3" max="16384" width="9" style="114"/>
  </cols>
  <sheetData>
    <row r="1" spans="1:11" ht="16.2">
      <c r="A1" s="336" t="s">
        <v>273</v>
      </c>
      <c r="B1" s="336"/>
      <c r="C1" s="336"/>
      <c r="D1" s="336"/>
      <c r="E1" s="336"/>
      <c r="F1" s="336"/>
      <c r="G1" s="336"/>
      <c r="H1" s="336"/>
      <c r="I1" s="336"/>
      <c r="J1" s="336"/>
      <c r="K1" s="336"/>
    </row>
    <row r="4" spans="1:11" ht="100.5" customHeight="1">
      <c r="B4" s="179">
        <v>1</v>
      </c>
      <c r="C4" s="337" t="s">
        <v>274</v>
      </c>
      <c r="D4" s="337"/>
      <c r="E4" s="337"/>
      <c r="F4" s="337"/>
      <c r="G4" s="337"/>
      <c r="H4" s="337"/>
      <c r="I4" s="337"/>
      <c r="J4" s="337"/>
      <c r="K4" s="337"/>
    </row>
    <row r="5" spans="1:11" s="115" customFormat="1">
      <c r="B5" s="180"/>
    </row>
    <row r="6" spans="1:11" ht="72.75" customHeight="1">
      <c r="B6" s="180">
        <v>2</v>
      </c>
      <c r="C6" s="335" t="s">
        <v>163</v>
      </c>
      <c r="D6" s="335"/>
      <c r="E6" s="335"/>
      <c r="F6" s="335"/>
      <c r="G6" s="335"/>
      <c r="H6" s="335"/>
      <c r="I6" s="335"/>
      <c r="J6" s="335"/>
      <c r="K6" s="335"/>
    </row>
    <row r="7" spans="1:11" s="115" customFormat="1">
      <c r="B7" s="180"/>
    </row>
    <row r="8" spans="1:11" ht="39" customHeight="1">
      <c r="B8" s="180">
        <v>3</v>
      </c>
      <c r="C8" s="335" t="s">
        <v>164</v>
      </c>
      <c r="D8" s="335"/>
      <c r="E8" s="335"/>
      <c r="F8" s="335"/>
      <c r="G8" s="335"/>
      <c r="H8" s="335"/>
      <c r="I8" s="335"/>
      <c r="J8" s="335"/>
      <c r="K8" s="335"/>
    </row>
  </sheetData>
  <mergeCells count="4">
    <mergeCell ref="C6:K6"/>
    <mergeCell ref="A1:K1"/>
    <mergeCell ref="C8:K8"/>
    <mergeCell ref="C4:K4"/>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workbookViewId="0">
      <selection activeCell="B38" sqref="B38"/>
    </sheetView>
  </sheetViews>
  <sheetFormatPr defaultColWidth="9" defaultRowHeight="13.2"/>
  <cols>
    <col min="1" max="1" width="2.6640625" style="180" customWidth="1"/>
    <col min="2" max="2" width="4.6640625" style="312" customWidth="1"/>
    <col min="3" max="3" width="2.6640625" style="312" customWidth="1"/>
    <col min="4" max="4" width="22.109375" style="312" customWidth="1"/>
    <col min="5" max="5" width="1.6640625" style="180" customWidth="1"/>
    <col min="6" max="6" width="58" style="180" customWidth="1"/>
    <col min="7" max="16384" width="9" style="180"/>
  </cols>
  <sheetData>
    <row r="1" spans="1:12" ht="16.2">
      <c r="A1" s="336" t="s">
        <v>290</v>
      </c>
      <c r="B1" s="336"/>
      <c r="C1" s="336"/>
      <c r="D1" s="336"/>
      <c r="E1" s="336"/>
      <c r="F1" s="336"/>
      <c r="G1" s="181"/>
      <c r="H1" s="181"/>
      <c r="I1" s="181"/>
      <c r="J1" s="181"/>
      <c r="K1" s="181"/>
      <c r="L1" s="181"/>
    </row>
    <row r="2" spans="1:12" ht="24" customHeight="1"/>
    <row r="3" spans="1:12" ht="39.6">
      <c r="B3" s="312">
        <v>1</v>
      </c>
      <c r="C3" s="312" t="s">
        <v>165</v>
      </c>
      <c r="F3" s="310" t="s">
        <v>166</v>
      </c>
      <c r="G3" s="310"/>
      <c r="H3" s="310"/>
      <c r="I3" s="310"/>
      <c r="J3" s="310"/>
      <c r="K3" s="310"/>
      <c r="L3" s="310"/>
    </row>
    <row r="5" spans="1:12" ht="39.6">
      <c r="B5" s="312">
        <v>2</v>
      </c>
      <c r="C5" s="312" t="s">
        <v>167</v>
      </c>
      <c r="F5" s="310" t="s">
        <v>168</v>
      </c>
      <c r="G5" s="310"/>
      <c r="H5" s="310"/>
      <c r="I5" s="310"/>
      <c r="J5" s="310"/>
      <c r="K5" s="310"/>
      <c r="L5" s="310"/>
    </row>
    <row r="7" spans="1:12" ht="26.4">
      <c r="B7" s="312">
        <v>3</v>
      </c>
      <c r="C7" s="312" t="s">
        <v>169</v>
      </c>
      <c r="F7" s="310" t="s">
        <v>170</v>
      </c>
    </row>
    <row r="9" spans="1:12" ht="67.5" customHeight="1">
      <c r="B9" s="312">
        <v>4</v>
      </c>
      <c r="C9" s="312" t="s">
        <v>171</v>
      </c>
      <c r="F9" s="310" t="s">
        <v>172</v>
      </c>
    </row>
    <row r="11" spans="1:12" ht="132">
      <c r="B11" s="312">
        <v>5</v>
      </c>
      <c r="C11" s="338" t="s">
        <v>609</v>
      </c>
      <c r="D11" s="338"/>
      <c r="E11" s="310"/>
      <c r="F11" s="310" t="s">
        <v>610</v>
      </c>
    </row>
    <row r="13" spans="1:12" ht="66">
      <c r="B13" s="312">
        <v>6</v>
      </c>
      <c r="C13" s="339" t="s">
        <v>173</v>
      </c>
      <c r="D13" s="339"/>
      <c r="F13" s="310" t="s">
        <v>455</v>
      </c>
    </row>
    <row r="15" spans="1:12" ht="26.4">
      <c r="B15" s="312">
        <v>7</v>
      </c>
      <c r="C15" s="312" t="s">
        <v>174</v>
      </c>
      <c r="F15" s="310" t="s">
        <v>175</v>
      </c>
    </row>
    <row r="17" spans="2:6" ht="75" customHeight="1">
      <c r="B17" s="312">
        <v>8</v>
      </c>
      <c r="C17" s="339" t="s">
        <v>176</v>
      </c>
      <c r="D17" s="339"/>
      <c r="F17" s="310" t="s">
        <v>611</v>
      </c>
    </row>
    <row r="19" spans="2:6" ht="39.6">
      <c r="B19" s="312">
        <v>9</v>
      </c>
      <c r="C19" s="339" t="s">
        <v>177</v>
      </c>
      <c r="D19" s="339"/>
      <c r="F19" s="310" t="s">
        <v>178</v>
      </c>
    </row>
    <row r="21" spans="2:6" ht="92.4">
      <c r="B21" s="312">
        <v>10</v>
      </c>
      <c r="C21" s="339" t="s">
        <v>179</v>
      </c>
      <c r="D21" s="339"/>
      <c r="F21" s="310" t="s">
        <v>180</v>
      </c>
    </row>
    <row r="23" spans="2:6" ht="93" customHeight="1">
      <c r="B23" s="312">
        <v>11</v>
      </c>
      <c r="C23" s="338" t="s">
        <v>181</v>
      </c>
      <c r="D23" s="338"/>
      <c r="F23" s="310" t="s">
        <v>456</v>
      </c>
    </row>
    <row r="24" spans="2:6" ht="132">
      <c r="B24" s="312">
        <v>12</v>
      </c>
      <c r="C24" s="338" t="s">
        <v>612</v>
      </c>
      <c r="D24" s="338"/>
      <c r="E24" s="310"/>
      <c r="F24" s="310" t="s">
        <v>275</v>
      </c>
    </row>
    <row r="25" spans="2:6">
      <c r="C25" s="338"/>
      <c r="D25" s="338"/>
      <c r="E25" s="335" t="s">
        <v>613</v>
      </c>
      <c r="F25" s="335"/>
    </row>
    <row r="26" spans="2:6" ht="66">
      <c r="C26" s="311"/>
      <c r="D26" s="311"/>
      <c r="E26" s="310"/>
      <c r="F26" s="310" t="s">
        <v>614</v>
      </c>
    </row>
    <row r="27" spans="2:6" ht="66">
      <c r="C27" s="311"/>
      <c r="D27" s="311"/>
      <c r="E27" s="310"/>
      <c r="F27" s="310" t="s">
        <v>615</v>
      </c>
    </row>
    <row r="28" spans="2:6" ht="39.6">
      <c r="C28" s="311"/>
      <c r="D28" s="311"/>
      <c r="E28" s="310"/>
      <c r="F28" s="310" t="s">
        <v>616</v>
      </c>
    </row>
    <row r="29" spans="2:6">
      <c r="C29" s="311"/>
      <c r="D29" s="311"/>
      <c r="E29" s="335" t="s">
        <v>617</v>
      </c>
      <c r="F29" s="335"/>
    </row>
    <row r="30" spans="2:6" ht="26.4">
      <c r="C30" s="311"/>
      <c r="D30" s="311"/>
      <c r="E30" s="310"/>
      <c r="F30" s="310" t="s">
        <v>618</v>
      </c>
    </row>
    <row r="31" spans="2:6" ht="66">
      <c r="C31" s="311"/>
      <c r="D31" s="311"/>
      <c r="E31" s="310"/>
      <c r="F31" s="310" t="s">
        <v>619</v>
      </c>
    </row>
    <row r="32" spans="2:6" ht="26.4">
      <c r="C32" s="311"/>
      <c r="D32" s="311"/>
      <c r="E32" s="310"/>
      <c r="F32" s="310" t="s">
        <v>620</v>
      </c>
    </row>
    <row r="33" spans="1:6" ht="26.4">
      <c r="C33" s="311"/>
      <c r="D33" s="311"/>
      <c r="E33" s="310"/>
      <c r="F33" s="310" t="s">
        <v>621</v>
      </c>
    </row>
    <row r="34" spans="1:6" ht="39.6">
      <c r="A34" s="310"/>
      <c r="B34" s="311"/>
      <c r="C34" s="311"/>
      <c r="D34" s="311"/>
      <c r="E34" s="310"/>
      <c r="F34" s="310" t="s">
        <v>291</v>
      </c>
    </row>
    <row r="36" spans="1:6" ht="79.2">
      <c r="B36" s="312">
        <v>13</v>
      </c>
      <c r="C36" s="338" t="s">
        <v>622</v>
      </c>
      <c r="D36" s="338"/>
      <c r="F36" s="310" t="s">
        <v>276</v>
      </c>
    </row>
    <row r="37" spans="1:6">
      <c r="B37" s="312">
        <v>14</v>
      </c>
      <c r="C37" s="338" t="s">
        <v>623</v>
      </c>
      <c r="D37" s="338"/>
    </row>
    <row r="38" spans="1:6" ht="84.75" customHeight="1">
      <c r="D38" s="341" t="s">
        <v>624</v>
      </c>
      <c r="E38" s="335"/>
      <c r="F38" s="335"/>
    </row>
    <row r="39" spans="1:6" ht="57" customHeight="1">
      <c r="D39" s="335" t="s">
        <v>277</v>
      </c>
      <c r="E39" s="335"/>
      <c r="F39" s="335"/>
    </row>
    <row r="40" spans="1:6" ht="82.5" customHeight="1">
      <c r="D40" s="335" t="s">
        <v>625</v>
      </c>
      <c r="E40" s="335"/>
      <c r="F40" s="335"/>
    </row>
    <row r="41" spans="1:6" ht="57" customHeight="1">
      <c r="D41" s="335" t="s">
        <v>626</v>
      </c>
      <c r="E41" s="335"/>
      <c r="F41" s="335"/>
    </row>
    <row r="42" spans="1:6" ht="96.75" customHeight="1">
      <c r="D42" s="340" t="s">
        <v>292</v>
      </c>
      <c r="E42" s="340"/>
      <c r="F42" s="340"/>
    </row>
    <row r="43" spans="1:6" ht="96.75" customHeight="1">
      <c r="D43" s="340" t="s">
        <v>627</v>
      </c>
      <c r="E43" s="340"/>
      <c r="F43" s="340"/>
    </row>
    <row r="44" spans="1:6" ht="57" customHeight="1">
      <c r="D44" s="340" t="s">
        <v>628</v>
      </c>
      <c r="E44" s="340"/>
      <c r="F44" s="340"/>
    </row>
    <row r="45" spans="1:6" ht="123.75" customHeight="1">
      <c r="D45" s="335" t="s">
        <v>457</v>
      </c>
      <c r="E45" s="335"/>
      <c r="F45" s="335"/>
    </row>
    <row r="46" spans="1:6" ht="57" customHeight="1">
      <c r="D46" s="335" t="s">
        <v>629</v>
      </c>
      <c r="E46" s="335"/>
      <c r="F46" s="335"/>
    </row>
    <row r="50" spans="2:2">
      <c r="B50" s="182"/>
    </row>
    <row r="51" spans="2:2">
      <c r="B51" s="183"/>
    </row>
    <row r="52" spans="2:2">
      <c r="B52" s="183"/>
    </row>
  </sheetData>
  <mergeCells count="21">
    <mergeCell ref="D44:F44"/>
    <mergeCell ref="D45:F45"/>
    <mergeCell ref="D46:F46"/>
    <mergeCell ref="D38:F38"/>
    <mergeCell ref="D39:F39"/>
    <mergeCell ref="D40:F40"/>
    <mergeCell ref="D41:F41"/>
    <mergeCell ref="D42:F42"/>
    <mergeCell ref="D43:F43"/>
    <mergeCell ref="C37:D37"/>
    <mergeCell ref="A1:F1"/>
    <mergeCell ref="C11:D11"/>
    <mergeCell ref="C13:D13"/>
    <mergeCell ref="C17:D17"/>
    <mergeCell ref="C19:D19"/>
    <mergeCell ref="C21:D21"/>
    <mergeCell ref="C23:D23"/>
    <mergeCell ref="C24:D25"/>
    <mergeCell ref="E25:F25"/>
    <mergeCell ref="E29:F29"/>
    <mergeCell ref="C36:D36"/>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2"/>
  <sheetViews>
    <sheetView showGridLines="0" zoomScaleNormal="100" zoomScaleSheetLayoutView="75"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cols>
    <col min="1" max="1" width="6.44140625" style="229" bestFit="1" customWidth="1"/>
    <col min="2" max="2" width="60.6640625" style="212" customWidth="1"/>
    <col min="3" max="3" width="10.6640625" style="212" customWidth="1"/>
    <col min="4" max="4" width="7.44140625" style="212" bestFit="1" customWidth="1"/>
    <col min="5" max="5" width="13.88671875" style="237" customWidth="1"/>
    <col min="6" max="16384" width="9" style="212"/>
  </cols>
  <sheetData>
    <row r="1" spans="1:5" ht="16.2">
      <c r="A1" s="343" t="s">
        <v>300</v>
      </c>
      <c r="B1" s="343"/>
      <c r="C1" s="343"/>
      <c r="D1" s="343"/>
      <c r="E1" s="343"/>
    </row>
    <row r="2" spans="1:5" ht="6" customHeight="1" thickBot="1">
      <c r="A2" s="213"/>
      <c r="B2" s="214"/>
      <c r="C2" s="214"/>
    </row>
    <row r="3" spans="1:5" ht="21.75" customHeight="1">
      <c r="A3" s="344" t="s">
        <v>301</v>
      </c>
      <c r="B3" s="347" t="s">
        <v>302</v>
      </c>
      <c r="C3" s="349" t="s">
        <v>235</v>
      </c>
      <c r="D3" s="352" t="s">
        <v>458</v>
      </c>
      <c r="E3" s="354" t="s">
        <v>123</v>
      </c>
    </row>
    <row r="4" spans="1:5" ht="21.75" customHeight="1">
      <c r="A4" s="345"/>
      <c r="B4" s="348"/>
      <c r="C4" s="350"/>
      <c r="D4" s="353"/>
      <c r="E4" s="355"/>
    </row>
    <row r="5" spans="1:5" ht="21.75" customHeight="1" thickBot="1">
      <c r="A5" s="346"/>
      <c r="B5" s="348"/>
      <c r="C5" s="351"/>
      <c r="D5" s="353"/>
      <c r="E5" s="355"/>
    </row>
    <row r="6" spans="1:5" ht="21.75" customHeight="1">
      <c r="A6" s="215">
        <v>1</v>
      </c>
      <c r="B6" s="216" t="s">
        <v>303</v>
      </c>
      <c r="C6" s="217" t="s">
        <v>365</v>
      </c>
      <c r="D6" s="218"/>
      <c r="E6" s="238" t="s">
        <v>304</v>
      </c>
    </row>
    <row r="7" spans="1:5" ht="23.25" customHeight="1">
      <c r="A7" s="219" t="s">
        <v>366</v>
      </c>
      <c r="B7" s="223" t="s">
        <v>351</v>
      </c>
      <c r="C7" s="227" t="s">
        <v>367</v>
      </c>
      <c r="D7" s="224"/>
      <c r="E7" s="239"/>
    </row>
    <row r="8" spans="1:5" ht="39" customHeight="1">
      <c r="A8" s="219">
        <v>2</v>
      </c>
      <c r="B8" s="220" t="s">
        <v>305</v>
      </c>
      <c r="C8" s="221" t="s">
        <v>365</v>
      </c>
      <c r="D8" s="222"/>
      <c r="E8" s="240" t="s">
        <v>411</v>
      </c>
    </row>
    <row r="9" spans="1:5" ht="24" customHeight="1">
      <c r="A9" s="219">
        <v>3</v>
      </c>
      <c r="B9" s="223" t="s">
        <v>306</v>
      </c>
      <c r="C9" s="221" t="s">
        <v>365</v>
      </c>
      <c r="D9" s="224"/>
      <c r="E9" s="239" t="s">
        <v>307</v>
      </c>
    </row>
    <row r="10" spans="1:5" ht="24" customHeight="1">
      <c r="A10" s="219" t="s">
        <v>368</v>
      </c>
      <c r="B10" s="220" t="s">
        <v>308</v>
      </c>
      <c r="C10" s="221" t="s">
        <v>365</v>
      </c>
      <c r="D10" s="222"/>
      <c r="E10" s="233" t="s">
        <v>356</v>
      </c>
    </row>
    <row r="11" spans="1:5" ht="24" customHeight="1">
      <c r="A11" s="219" t="s">
        <v>309</v>
      </c>
      <c r="B11" s="220" t="s">
        <v>310</v>
      </c>
      <c r="C11" s="221" t="s">
        <v>365</v>
      </c>
      <c r="D11" s="222"/>
      <c r="E11" s="233" t="s">
        <v>311</v>
      </c>
    </row>
    <row r="12" spans="1:5" ht="24" customHeight="1">
      <c r="A12" s="219" t="s">
        <v>312</v>
      </c>
      <c r="B12" s="220" t="s">
        <v>313</v>
      </c>
      <c r="C12" s="221" t="s">
        <v>365</v>
      </c>
      <c r="D12" s="222"/>
      <c r="E12" s="233" t="s">
        <v>314</v>
      </c>
    </row>
    <row r="13" spans="1:5" ht="24" customHeight="1">
      <c r="A13" s="219" t="s">
        <v>369</v>
      </c>
      <c r="B13" s="220" t="s">
        <v>315</v>
      </c>
      <c r="C13" s="221" t="s">
        <v>365</v>
      </c>
      <c r="D13" s="222"/>
      <c r="E13" s="233" t="s">
        <v>370</v>
      </c>
    </row>
    <row r="14" spans="1:5" ht="24" customHeight="1">
      <c r="A14" s="219" t="s">
        <v>371</v>
      </c>
      <c r="B14" s="220" t="s">
        <v>357</v>
      </c>
      <c r="C14" s="221" t="s">
        <v>365</v>
      </c>
      <c r="D14" s="222"/>
      <c r="E14" s="233" t="s">
        <v>370</v>
      </c>
    </row>
    <row r="15" spans="1:5" ht="24" customHeight="1">
      <c r="A15" s="219" t="s">
        <v>372</v>
      </c>
      <c r="B15" s="220" t="s">
        <v>358</v>
      </c>
      <c r="C15" s="221" t="s">
        <v>367</v>
      </c>
      <c r="D15" s="222"/>
      <c r="E15" s="233"/>
    </row>
    <row r="16" spans="1:5" ht="24" customHeight="1">
      <c r="A16" s="219" t="s">
        <v>373</v>
      </c>
      <c r="B16" s="220" t="s">
        <v>359</v>
      </c>
      <c r="C16" s="221" t="s">
        <v>365</v>
      </c>
      <c r="D16" s="222"/>
      <c r="E16" s="233"/>
    </row>
    <row r="17" spans="1:5" ht="30.75" customHeight="1">
      <c r="A17" s="219" t="s">
        <v>374</v>
      </c>
      <c r="B17" s="220" t="s">
        <v>375</v>
      </c>
      <c r="C17" s="234" t="s">
        <v>365</v>
      </c>
      <c r="D17" s="222"/>
      <c r="E17" s="233"/>
    </row>
    <row r="18" spans="1:5" ht="24" customHeight="1">
      <c r="A18" s="219" t="s">
        <v>376</v>
      </c>
      <c r="B18" s="220" t="s">
        <v>377</v>
      </c>
      <c r="C18" s="234" t="s">
        <v>365</v>
      </c>
      <c r="D18" s="222"/>
      <c r="E18" s="233"/>
    </row>
    <row r="19" spans="1:5" ht="30.75" customHeight="1">
      <c r="A19" s="219" t="s">
        <v>378</v>
      </c>
      <c r="B19" s="220" t="s">
        <v>379</v>
      </c>
      <c r="C19" s="234" t="s">
        <v>380</v>
      </c>
      <c r="D19" s="222"/>
      <c r="E19" s="233"/>
    </row>
    <row r="20" spans="1:5" ht="24" customHeight="1">
      <c r="A20" s="219" t="s">
        <v>381</v>
      </c>
      <c r="B20" s="220" t="s">
        <v>316</v>
      </c>
      <c r="C20" s="221" t="s">
        <v>382</v>
      </c>
      <c r="D20" s="222"/>
      <c r="E20" s="233"/>
    </row>
    <row r="21" spans="1:5" ht="24" customHeight="1">
      <c r="A21" s="219" t="s">
        <v>383</v>
      </c>
      <c r="B21" s="220" t="s">
        <v>362</v>
      </c>
      <c r="C21" s="221" t="s">
        <v>380</v>
      </c>
      <c r="D21" s="222"/>
      <c r="E21" s="233"/>
    </row>
    <row r="22" spans="1:5" ht="24" customHeight="1">
      <c r="A22" s="219" t="s">
        <v>384</v>
      </c>
      <c r="B22" s="220" t="s">
        <v>317</v>
      </c>
      <c r="C22" s="221" t="s">
        <v>382</v>
      </c>
      <c r="D22" s="222"/>
      <c r="E22" s="233" t="s">
        <v>318</v>
      </c>
    </row>
    <row r="23" spans="1:5" ht="24" customHeight="1">
      <c r="A23" s="219" t="s">
        <v>319</v>
      </c>
      <c r="B23" s="220" t="s">
        <v>320</v>
      </c>
      <c r="C23" s="221" t="s">
        <v>382</v>
      </c>
      <c r="D23" s="222"/>
      <c r="E23" s="233" t="s">
        <v>584</v>
      </c>
    </row>
    <row r="24" spans="1:5" ht="24" customHeight="1">
      <c r="A24" s="219" t="s">
        <v>321</v>
      </c>
      <c r="B24" s="220" t="s">
        <v>322</v>
      </c>
      <c r="C24" s="221" t="s">
        <v>382</v>
      </c>
      <c r="D24" s="222"/>
      <c r="E24" s="233" t="s">
        <v>323</v>
      </c>
    </row>
    <row r="25" spans="1:5" ht="24" customHeight="1">
      <c r="A25" s="219" t="s">
        <v>324</v>
      </c>
      <c r="B25" s="220" t="s">
        <v>325</v>
      </c>
      <c r="C25" s="221" t="s">
        <v>382</v>
      </c>
      <c r="D25" s="222"/>
      <c r="E25" s="233" t="s">
        <v>326</v>
      </c>
    </row>
    <row r="26" spans="1:5" ht="24" customHeight="1">
      <c r="A26" s="219" t="s">
        <v>327</v>
      </c>
      <c r="B26" s="220" t="s">
        <v>328</v>
      </c>
      <c r="C26" s="221" t="s">
        <v>382</v>
      </c>
      <c r="D26" s="222"/>
      <c r="E26" s="334" t="s">
        <v>385</v>
      </c>
    </row>
    <row r="27" spans="1:5" ht="24" customHeight="1">
      <c r="A27" s="219" t="s">
        <v>329</v>
      </c>
      <c r="B27" s="220" t="s">
        <v>330</v>
      </c>
      <c r="C27" s="221" t="s">
        <v>382</v>
      </c>
      <c r="D27" s="222"/>
      <c r="E27" s="233" t="s">
        <v>331</v>
      </c>
    </row>
    <row r="28" spans="1:5" ht="24" customHeight="1">
      <c r="A28" s="219" t="s">
        <v>386</v>
      </c>
      <c r="B28" s="220" t="s">
        <v>332</v>
      </c>
      <c r="C28" s="221" t="s">
        <v>382</v>
      </c>
      <c r="D28" s="222"/>
      <c r="E28" s="233" t="s">
        <v>333</v>
      </c>
    </row>
    <row r="29" spans="1:5" ht="24" customHeight="1">
      <c r="A29" s="219" t="s">
        <v>387</v>
      </c>
      <c r="B29" s="220" t="s">
        <v>360</v>
      </c>
      <c r="C29" s="221" t="s">
        <v>382</v>
      </c>
      <c r="D29" s="222"/>
      <c r="E29" s="233"/>
    </row>
    <row r="30" spans="1:5" ht="27" customHeight="1">
      <c r="A30" s="219" t="s">
        <v>388</v>
      </c>
      <c r="B30" s="272" t="s">
        <v>459</v>
      </c>
      <c r="C30" s="221" t="s">
        <v>382</v>
      </c>
      <c r="D30" s="222"/>
      <c r="E30" s="233" t="s">
        <v>334</v>
      </c>
    </row>
    <row r="31" spans="1:5" ht="24" customHeight="1">
      <c r="A31" s="219" t="s">
        <v>389</v>
      </c>
      <c r="B31" s="220" t="s">
        <v>335</v>
      </c>
      <c r="C31" s="221" t="s">
        <v>336</v>
      </c>
      <c r="D31" s="222"/>
      <c r="E31" s="233" t="s">
        <v>337</v>
      </c>
    </row>
    <row r="32" spans="1:5" ht="21.75" customHeight="1">
      <c r="A32" s="219" t="s">
        <v>338</v>
      </c>
      <c r="B32" s="220" t="s">
        <v>339</v>
      </c>
      <c r="C32" s="221" t="s">
        <v>382</v>
      </c>
      <c r="D32" s="222"/>
      <c r="E32" s="233"/>
    </row>
    <row r="33" spans="1:5" ht="20.25" customHeight="1">
      <c r="A33" s="219" t="s">
        <v>340</v>
      </c>
      <c r="B33" s="220" t="s">
        <v>341</v>
      </c>
      <c r="C33" s="221" t="s">
        <v>382</v>
      </c>
      <c r="D33" s="222"/>
      <c r="E33" s="233" t="s">
        <v>342</v>
      </c>
    </row>
    <row r="34" spans="1:5" ht="21" customHeight="1">
      <c r="A34" s="219" t="s">
        <v>343</v>
      </c>
      <c r="B34" s="220" t="s">
        <v>344</v>
      </c>
      <c r="C34" s="221" t="s">
        <v>382</v>
      </c>
      <c r="D34" s="222"/>
      <c r="E34" s="233" t="s">
        <v>345</v>
      </c>
    </row>
    <row r="35" spans="1:5" ht="24" customHeight="1">
      <c r="A35" s="219" t="s">
        <v>346</v>
      </c>
      <c r="B35" s="220" t="s">
        <v>347</v>
      </c>
      <c r="C35" s="221" t="s">
        <v>382</v>
      </c>
      <c r="D35" s="222"/>
      <c r="E35" s="233"/>
    </row>
    <row r="36" spans="1:5" ht="29.25" customHeight="1">
      <c r="A36" s="219" t="s">
        <v>659</v>
      </c>
      <c r="B36" s="225" t="s">
        <v>648</v>
      </c>
      <c r="C36" s="221" t="s">
        <v>382</v>
      </c>
      <c r="D36" s="226"/>
      <c r="E36" s="233"/>
    </row>
    <row r="37" spans="1:5" ht="18" customHeight="1">
      <c r="A37" s="236" t="s">
        <v>348</v>
      </c>
      <c r="B37" s="220" t="s">
        <v>349</v>
      </c>
      <c r="C37" s="221" t="s">
        <v>382</v>
      </c>
      <c r="D37" s="222"/>
      <c r="E37" s="233"/>
    </row>
    <row r="38" spans="1:5" ht="15" customHeight="1">
      <c r="A38" s="236" t="s">
        <v>390</v>
      </c>
      <c r="B38" s="220" t="s">
        <v>361</v>
      </c>
      <c r="C38" s="221" t="s">
        <v>382</v>
      </c>
      <c r="D38" s="222"/>
      <c r="E38" s="233"/>
    </row>
    <row r="39" spans="1:5" ht="15" customHeight="1">
      <c r="A39" s="236" t="s">
        <v>391</v>
      </c>
      <c r="B39" s="220" t="s">
        <v>350</v>
      </c>
      <c r="C39" s="221" t="s">
        <v>382</v>
      </c>
      <c r="D39" s="222"/>
      <c r="E39" s="233" t="s">
        <v>392</v>
      </c>
    </row>
    <row r="40" spans="1:5" ht="18.75" customHeight="1">
      <c r="A40" s="219" t="s">
        <v>393</v>
      </c>
      <c r="B40" s="220" t="s">
        <v>409</v>
      </c>
      <c r="C40" s="221" t="s">
        <v>382</v>
      </c>
      <c r="D40" s="222"/>
      <c r="E40" s="233" t="s">
        <v>410</v>
      </c>
    </row>
    <row r="41" spans="1:5" ht="20.25" customHeight="1">
      <c r="A41" s="219" t="s">
        <v>394</v>
      </c>
      <c r="B41" s="223" t="s">
        <v>395</v>
      </c>
      <c r="C41" s="227" t="s">
        <v>396</v>
      </c>
      <c r="D41" s="224"/>
      <c r="E41" s="239" t="s">
        <v>397</v>
      </c>
    </row>
    <row r="42" spans="1:5" ht="20.25" customHeight="1">
      <c r="A42" s="219" t="s">
        <v>398</v>
      </c>
      <c r="B42" s="220" t="s">
        <v>399</v>
      </c>
      <c r="C42" s="221" t="s">
        <v>396</v>
      </c>
      <c r="D42" s="222"/>
      <c r="E42" s="233" t="s">
        <v>400</v>
      </c>
    </row>
    <row r="43" spans="1:5" ht="18.75" customHeight="1">
      <c r="A43" s="219" t="s">
        <v>401</v>
      </c>
      <c r="B43" s="220" t="s">
        <v>402</v>
      </c>
      <c r="C43" s="221" t="s">
        <v>396</v>
      </c>
      <c r="D43" s="222"/>
      <c r="E43" s="233" t="s">
        <v>403</v>
      </c>
    </row>
    <row r="44" spans="1:5" ht="18.75" customHeight="1">
      <c r="A44" s="219" t="s">
        <v>404</v>
      </c>
      <c r="B44" s="220" t="s">
        <v>405</v>
      </c>
      <c r="C44" s="221" t="s">
        <v>396</v>
      </c>
      <c r="D44" s="222"/>
      <c r="E44" s="233"/>
    </row>
    <row r="45" spans="1:5" ht="20.25" customHeight="1">
      <c r="A45" s="219" t="s">
        <v>649</v>
      </c>
      <c r="B45" s="241" t="s">
        <v>650</v>
      </c>
      <c r="C45" s="221" t="s">
        <v>336</v>
      </c>
      <c r="D45" s="222"/>
      <c r="E45" s="233"/>
    </row>
    <row r="46" spans="1:5" ht="23.4" customHeight="1">
      <c r="A46" s="219" t="s">
        <v>651</v>
      </c>
      <c r="B46" s="241" t="s">
        <v>652</v>
      </c>
      <c r="C46" s="221" t="s">
        <v>336</v>
      </c>
      <c r="D46" s="222"/>
      <c r="E46" s="240" t="s">
        <v>653</v>
      </c>
    </row>
    <row r="47" spans="1:5" ht="18.75" customHeight="1">
      <c r="A47" s="219" t="s">
        <v>655</v>
      </c>
      <c r="B47" s="241" t="s">
        <v>412</v>
      </c>
      <c r="C47" s="221" t="s">
        <v>367</v>
      </c>
      <c r="D47" s="222"/>
      <c r="E47" s="233"/>
    </row>
    <row r="48" spans="1:5" ht="24.75" customHeight="1">
      <c r="A48" s="219" t="s">
        <v>656</v>
      </c>
      <c r="B48" s="241" t="s">
        <v>654</v>
      </c>
      <c r="C48" s="221" t="s">
        <v>336</v>
      </c>
      <c r="D48" s="222"/>
      <c r="E48" s="233"/>
    </row>
    <row r="49" spans="1:5" ht="24" customHeight="1">
      <c r="A49" s="219" t="s">
        <v>406</v>
      </c>
      <c r="B49" s="328" t="s">
        <v>460</v>
      </c>
      <c r="C49" s="327" t="s">
        <v>407</v>
      </c>
      <c r="D49" s="222"/>
      <c r="E49" s="242"/>
    </row>
    <row r="50" spans="1:5" ht="18" customHeight="1">
      <c r="A50" s="329" t="s">
        <v>657</v>
      </c>
      <c r="B50" s="220" t="s">
        <v>408</v>
      </c>
      <c r="C50" s="221" t="s">
        <v>336</v>
      </c>
      <c r="D50" s="222"/>
      <c r="E50" s="233"/>
    </row>
    <row r="51" spans="1:5" ht="18" customHeight="1" thickBot="1">
      <c r="A51" s="243" t="s">
        <v>413</v>
      </c>
      <c r="B51" s="330" t="s">
        <v>658</v>
      </c>
      <c r="C51" s="331" t="s">
        <v>365</v>
      </c>
      <c r="D51" s="332"/>
      <c r="E51" s="333"/>
    </row>
    <row r="52" spans="1:5" ht="14.1" customHeight="1">
      <c r="A52" s="228"/>
      <c r="B52" s="342"/>
      <c r="C52" s="342"/>
      <c r="D52" s="342"/>
      <c r="E52" s="342"/>
    </row>
  </sheetData>
  <mergeCells count="7">
    <mergeCell ref="B52:E52"/>
    <mergeCell ref="A1:E1"/>
    <mergeCell ref="A3:A5"/>
    <mergeCell ref="B3:B5"/>
    <mergeCell ref="C3:C5"/>
    <mergeCell ref="D3:D5"/>
    <mergeCell ref="E3:E5"/>
  </mergeCells>
  <phoneticPr fontId="3"/>
  <printOptions horizontalCentered="1"/>
  <pageMargins left="0.39370078740157483" right="0.39370078740157483" top="0.39370078740157483" bottom="0" header="0" footer="0.31496062992125984"/>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H14" sqref="AH14"/>
    </sheetView>
  </sheetViews>
  <sheetFormatPr defaultColWidth="9" defaultRowHeight="13.2"/>
  <cols>
    <col min="1" max="36" width="2.6640625" style="116" customWidth="1"/>
    <col min="37" max="16384" width="9" style="116"/>
  </cols>
  <sheetData>
    <row r="1" spans="1:35" ht="14.1" customHeight="1">
      <c r="A1" s="567" t="s">
        <v>185</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row>
    <row r="2" spans="1:35" ht="12.9" customHeight="1">
      <c r="I2" s="568" t="s">
        <v>186</v>
      </c>
      <c r="J2" s="568"/>
      <c r="K2" s="568"/>
      <c r="L2" s="568"/>
      <c r="M2" s="568"/>
      <c r="N2" s="568"/>
      <c r="O2" s="568"/>
      <c r="P2" s="568"/>
      <c r="Q2" s="568"/>
      <c r="R2" s="568"/>
      <c r="S2" s="568"/>
      <c r="T2" s="568"/>
      <c r="U2" s="568"/>
      <c r="V2" s="117"/>
      <c r="W2" s="117"/>
      <c r="X2" s="117"/>
      <c r="Y2" s="117"/>
      <c r="Z2" s="117"/>
      <c r="AA2" s="117"/>
      <c r="AB2" s="117"/>
      <c r="AC2" s="118"/>
      <c r="AD2" s="118"/>
      <c r="AE2" s="118"/>
      <c r="AF2" s="118"/>
      <c r="AG2" s="118"/>
      <c r="AH2" s="118"/>
      <c r="AI2" s="118"/>
    </row>
    <row r="3" spans="1:35" ht="12.9" customHeight="1">
      <c r="I3" s="569" t="s">
        <v>187</v>
      </c>
      <c r="J3" s="569"/>
      <c r="K3" s="569"/>
      <c r="L3" s="569"/>
      <c r="M3" s="569"/>
      <c r="N3" s="569"/>
      <c r="O3" s="569"/>
      <c r="P3" s="569"/>
      <c r="Q3" s="569"/>
      <c r="R3" s="569"/>
      <c r="S3" s="569"/>
      <c r="T3" s="569"/>
      <c r="U3" s="569"/>
      <c r="V3" s="117"/>
      <c r="W3" s="569" t="s">
        <v>188</v>
      </c>
      <c r="X3" s="569"/>
      <c r="Y3" s="569"/>
      <c r="Z3" s="569"/>
      <c r="AA3" s="569"/>
      <c r="AB3" s="569"/>
      <c r="AC3" s="118"/>
      <c r="AD3" s="118"/>
      <c r="AE3" s="118"/>
      <c r="AF3" s="118"/>
      <c r="AG3" s="118"/>
      <c r="AH3" s="118"/>
      <c r="AI3" s="118"/>
    </row>
    <row r="4" spans="1:35" ht="12.9" customHeight="1">
      <c r="I4" s="570" t="s">
        <v>353</v>
      </c>
      <c r="J4" s="569"/>
      <c r="K4" s="569"/>
      <c r="L4" s="569"/>
      <c r="M4" s="569"/>
      <c r="N4" s="569"/>
      <c r="O4" s="569"/>
      <c r="P4" s="569"/>
      <c r="Q4" s="569"/>
      <c r="R4" s="569"/>
      <c r="S4" s="569"/>
      <c r="T4" s="569"/>
      <c r="U4" s="569"/>
      <c r="V4" s="117"/>
      <c r="W4" s="117"/>
      <c r="X4" s="117"/>
      <c r="Y4" s="117"/>
      <c r="Z4" s="117"/>
      <c r="AA4" s="117"/>
      <c r="AB4" s="117"/>
      <c r="AC4" s="118"/>
      <c r="AD4" s="118"/>
      <c r="AE4" s="118"/>
      <c r="AF4" s="118"/>
      <c r="AG4" s="118"/>
      <c r="AH4" s="118"/>
      <c r="AI4" s="118"/>
    </row>
    <row r="5" spans="1:35" ht="12.9" customHeight="1">
      <c r="I5" s="570" t="s">
        <v>575</v>
      </c>
      <c r="J5" s="570"/>
      <c r="K5" s="570"/>
      <c r="L5" s="570"/>
      <c r="M5" s="570"/>
      <c r="N5" s="570"/>
      <c r="O5" s="570"/>
      <c r="P5" s="570"/>
      <c r="Q5" s="570"/>
      <c r="R5" s="570"/>
      <c r="S5" s="570"/>
      <c r="T5" s="570"/>
      <c r="U5" s="570"/>
      <c r="V5" s="117"/>
      <c r="W5" s="117"/>
      <c r="X5" s="117"/>
      <c r="Y5" s="117"/>
      <c r="Z5" s="117"/>
      <c r="AA5" s="117"/>
      <c r="AB5" s="117"/>
      <c r="AC5" s="118"/>
      <c r="AD5" s="118"/>
      <c r="AE5" s="118"/>
      <c r="AF5" s="118"/>
      <c r="AG5" s="118"/>
      <c r="AH5" s="118"/>
      <c r="AI5" s="118"/>
    </row>
    <row r="6" spans="1:35" ht="17.25" customHeight="1">
      <c r="A6" s="119"/>
      <c r="B6" s="119"/>
      <c r="C6" s="119"/>
      <c r="D6" s="119"/>
      <c r="E6" s="119"/>
      <c r="F6" s="119"/>
      <c r="G6" s="119"/>
      <c r="H6" s="119"/>
      <c r="I6" s="119"/>
      <c r="J6" s="119"/>
      <c r="K6" s="119"/>
      <c r="L6" s="119"/>
      <c r="M6" s="119"/>
      <c r="N6" s="119"/>
      <c r="O6" s="119"/>
      <c r="P6" s="119"/>
      <c r="Q6" s="119"/>
      <c r="R6" s="119"/>
      <c r="S6" s="119"/>
      <c r="T6" s="119"/>
      <c r="U6" s="119"/>
      <c r="V6" s="119"/>
      <c r="W6" s="120"/>
      <c r="X6" s="119"/>
      <c r="Y6" s="571"/>
      <c r="Z6" s="571"/>
      <c r="AA6" s="571"/>
      <c r="AB6" s="571"/>
      <c r="AC6" s="121" t="s">
        <v>189</v>
      </c>
      <c r="AD6" s="572" t="s">
        <v>29</v>
      </c>
      <c r="AE6" s="572"/>
      <c r="AF6" s="121" t="s">
        <v>84</v>
      </c>
      <c r="AG6" s="573"/>
      <c r="AH6" s="573"/>
      <c r="AI6" s="119" t="s">
        <v>90</v>
      </c>
    </row>
    <row r="7" spans="1:35" ht="6" customHeight="1">
      <c r="A7" s="557" t="s">
        <v>576</v>
      </c>
      <c r="B7" s="557"/>
      <c r="C7" s="557"/>
      <c r="D7" s="557"/>
      <c r="E7" s="557"/>
      <c r="F7" s="557"/>
      <c r="G7" s="557"/>
      <c r="H7" s="557"/>
      <c r="I7" s="557"/>
      <c r="J7" s="557"/>
      <c r="K7" s="557"/>
    </row>
    <row r="8" spans="1:35" ht="12" customHeight="1">
      <c r="A8" s="557"/>
      <c r="B8" s="557"/>
      <c r="C8" s="557"/>
      <c r="D8" s="557"/>
      <c r="E8" s="557"/>
      <c r="F8" s="557"/>
      <c r="G8" s="557"/>
      <c r="H8" s="557"/>
      <c r="I8" s="557"/>
      <c r="J8" s="557"/>
      <c r="K8" s="557"/>
      <c r="M8" s="558" t="s">
        <v>190</v>
      </c>
      <c r="N8" s="558"/>
      <c r="O8" s="558"/>
      <c r="P8" s="559" t="s">
        <v>191</v>
      </c>
      <c r="Q8" s="559"/>
      <c r="R8" s="559"/>
      <c r="S8" s="559"/>
      <c r="T8" s="559"/>
      <c r="U8" s="560" t="s">
        <v>631</v>
      </c>
      <c r="V8" s="561"/>
      <c r="W8" s="561"/>
      <c r="X8" s="561"/>
      <c r="Y8" s="561"/>
      <c r="Z8" s="561"/>
      <c r="AA8" s="561"/>
      <c r="AB8" s="561"/>
      <c r="AC8" s="561"/>
      <c r="AD8" s="561"/>
      <c r="AE8" s="561"/>
      <c r="AF8" s="561"/>
      <c r="AG8" s="561"/>
      <c r="AH8" s="561"/>
      <c r="AI8" s="561"/>
    </row>
    <row r="9" spans="1:35" ht="12" customHeight="1">
      <c r="A9" s="557"/>
      <c r="B9" s="557"/>
      <c r="C9" s="557"/>
      <c r="D9" s="557"/>
      <c r="E9" s="557"/>
      <c r="F9" s="557"/>
      <c r="G9" s="557"/>
      <c r="H9" s="557"/>
      <c r="I9" s="557"/>
      <c r="J9" s="557"/>
      <c r="K9" s="557"/>
      <c r="M9" s="558"/>
      <c r="N9" s="558"/>
      <c r="O9" s="558"/>
      <c r="P9" s="559"/>
      <c r="Q9" s="559"/>
      <c r="R9" s="559"/>
      <c r="S9" s="559"/>
      <c r="T9" s="559"/>
      <c r="U9" s="560"/>
      <c r="V9" s="561"/>
      <c r="W9" s="561"/>
      <c r="X9" s="561"/>
      <c r="Y9" s="561"/>
      <c r="Z9" s="561"/>
      <c r="AA9" s="561"/>
      <c r="AB9" s="561"/>
      <c r="AC9" s="561"/>
      <c r="AD9" s="561"/>
      <c r="AE9" s="561"/>
      <c r="AF9" s="561"/>
      <c r="AG9" s="561"/>
      <c r="AH9" s="561"/>
      <c r="AI9" s="561"/>
    </row>
    <row r="10" spans="1:35" ht="11.25" customHeight="1">
      <c r="M10" s="558"/>
      <c r="N10" s="558"/>
      <c r="O10" s="558"/>
      <c r="P10" s="562" t="s">
        <v>192</v>
      </c>
      <c r="Q10" s="562"/>
      <c r="R10" s="562"/>
      <c r="S10" s="562"/>
      <c r="T10" s="562"/>
      <c r="U10" s="560" t="s">
        <v>631</v>
      </c>
      <c r="V10" s="561"/>
      <c r="W10" s="561"/>
      <c r="X10" s="561"/>
      <c r="Y10" s="561"/>
      <c r="Z10" s="561"/>
      <c r="AA10" s="561"/>
      <c r="AB10" s="561"/>
      <c r="AC10" s="561"/>
      <c r="AD10" s="561"/>
      <c r="AE10" s="561"/>
      <c r="AF10" s="561"/>
      <c r="AG10" s="561"/>
      <c r="AH10" s="561"/>
      <c r="AI10" s="561"/>
    </row>
    <row r="11" spans="1:35" ht="12" customHeight="1">
      <c r="M11" s="558"/>
      <c r="N11" s="558"/>
      <c r="O11" s="558"/>
      <c r="P11" s="562"/>
      <c r="Q11" s="562"/>
      <c r="R11" s="562"/>
      <c r="S11" s="562"/>
      <c r="T11" s="562"/>
      <c r="U11" s="560"/>
      <c r="V11" s="561"/>
      <c r="W11" s="561"/>
      <c r="X11" s="561"/>
      <c r="Y11" s="561"/>
      <c r="Z11" s="561"/>
      <c r="AA11" s="561"/>
      <c r="AB11" s="561"/>
      <c r="AC11" s="561"/>
      <c r="AD11" s="561"/>
      <c r="AE11" s="561"/>
      <c r="AF11" s="561"/>
      <c r="AG11" s="561"/>
      <c r="AH11" s="561"/>
      <c r="AI11" s="561"/>
    </row>
    <row r="12" spans="1:35" ht="20.100000000000001" customHeight="1">
      <c r="M12" s="558"/>
      <c r="N12" s="558"/>
      <c r="O12" s="558"/>
      <c r="P12" s="562" t="s">
        <v>193</v>
      </c>
      <c r="Q12" s="562"/>
      <c r="R12" s="562"/>
      <c r="S12" s="562"/>
      <c r="T12" s="562"/>
      <c r="U12" s="316" t="s">
        <v>632</v>
      </c>
      <c r="V12" s="561"/>
      <c r="W12" s="561"/>
      <c r="X12" s="561"/>
      <c r="Y12" s="561"/>
      <c r="Z12" s="561"/>
      <c r="AA12" s="561"/>
      <c r="AB12" s="561"/>
      <c r="AC12" s="561"/>
      <c r="AD12" s="561"/>
      <c r="AE12" s="561"/>
      <c r="AF12" s="561"/>
      <c r="AG12" s="561"/>
      <c r="AH12" s="122"/>
      <c r="AI12" s="123"/>
    </row>
    <row r="13" spans="1:35" ht="15.75" customHeight="1">
      <c r="B13" s="565" t="s">
        <v>461</v>
      </c>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273"/>
      <c r="AG13" s="273"/>
      <c r="AH13" s="273"/>
      <c r="AI13" s="273"/>
    </row>
    <row r="14" spans="1:35" ht="14.25" customHeight="1">
      <c r="C14" s="566" t="s">
        <v>194</v>
      </c>
      <c r="D14" s="566"/>
      <c r="E14" s="566"/>
      <c r="F14" s="566"/>
      <c r="G14" s="566"/>
      <c r="H14" s="566"/>
      <c r="I14" s="274"/>
      <c r="J14" s="274"/>
      <c r="K14" s="275"/>
      <c r="L14" s="275"/>
      <c r="M14" s="275"/>
      <c r="N14" s="315"/>
      <c r="O14" s="315"/>
      <c r="P14" s="315"/>
      <c r="Q14" s="566" t="s">
        <v>186</v>
      </c>
      <c r="R14" s="566"/>
      <c r="S14" s="566"/>
      <c r="T14" s="566"/>
      <c r="U14" s="566"/>
      <c r="V14" s="566"/>
      <c r="W14" s="566"/>
      <c r="X14" s="566"/>
      <c r="Y14" s="274"/>
      <c r="Z14" s="274"/>
      <c r="AA14" s="274"/>
      <c r="AB14" s="124"/>
      <c r="AC14" s="124"/>
      <c r="AD14" s="124"/>
      <c r="AE14" s="124"/>
      <c r="AF14" s="124"/>
      <c r="AG14" s="124"/>
      <c r="AH14" s="124"/>
      <c r="AI14" s="124"/>
    </row>
    <row r="15" spans="1:35" ht="14.25" customHeight="1">
      <c r="A15" s="125"/>
      <c r="B15" s="235"/>
      <c r="C15" s="563" t="s">
        <v>195</v>
      </c>
      <c r="D15" s="563"/>
      <c r="E15" s="563"/>
      <c r="F15" s="563"/>
      <c r="G15" s="563"/>
      <c r="H15" s="563"/>
      <c r="I15" s="319"/>
      <c r="J15" s="319"/>
      <c r="K15" s="235"/>
      <c r="L15" s="564" t="s">
        <v>196</v>
      </c>
      <c r="M15" s="564"/>
      <c r="N15" s="564"/>
      <c r="O15" s="564"/>
      <c r="P15" s="564"/>
      <c r="Q15" s="563" t="s">
        <v>197</v>
      </c>
      <c r="R15" s="563"/>
      <c r="S15" s="563"/>
      <c r="T15" s="563"/>
      <c r="U15" s="563"/>
      <c r="V15" s="563"/>
      <c r="W15" s="563"/>
      <c r="X15" s="563"/>
      <c r="Y15" s="319"/>
      <c r="Z15" s="319"/>
      <c r="AA15" s="564" t="s">
        <v>585</v>
      </c>
      <c r="AB15" s="564"/>
      <c r="AC15" s="564"/>
      <c r="AD15" s="564"/>
      <c r="AE15" s="564"/>
      <c r="AF15" s="564"/>
      <c r="AG15" s="564"/>
      <c r="AH15" s="564"/>
      <c r="AI15" s="235"/>
    </row>
    <row r="16" spans="1:35" ht="14.25" customHeight="1">
      <c r="A16" s="125"/>
      <c r="B16" s="235"/>
      <c r="C16" s="510" t="s">
        <v>577</v>
      </c>
      <c r="D16" s="510"/>
      <c r="E16" s="510"/>
      <c r="F16" s="510"/>
      <c r="G16" s="510"/>
      <c r="H16" s="510"/>
      <c r="I16" s="510"/>
      <c r="J16" s="318"/>
      <c r="K16" s="318"/>
      <c r="L16" s="564"/>
      <c r="M16" s="564"/>
      <c r="N16" s="564"/>
      <c r="O16" s="564"/>
      <c r="P16" s="564"/>
      <c r="Q16" s="563" t="s">
        <v>353</v>
      </c>
      <c r="R16" s="563"/>
      <c r="S16" s="563"/>
      <c r="T16" s="563"/>
      <c r="U16" s="563"/>
      <c r="V16" s="563"/>
      <c r="W16" s="563"/>
      <c r="X16" s="563"/>
      <c r="Y16" s="319"/>
      <c r="Z16" s="319"/>
      <c r="AA16" s="564"/>
      <c r="AB16" s="564"/>
      <c r="AC16" s="564"/>
      <c r="AD16" s="564"/>
      <c r="AE16" s="564"/>
      <c r="AF16" s="564"/>
      <c r="AG16" s="564"/>
      <c r="AH16" s="564"/>
      <c r="AI16" s="235"/>
    </row>
    <row r="17" spans="1:35" ht="14.25" customHeight="1">
      <c r="A17" s="125"/>
      <c r="B17" s="235"/>
      <c r="C17" s="510" t="s">
        <v>633</v>
      </c>
      <c r="D17" s="510"/>
      <c r="E17" s="510"/>
      <c r="F17" s="510"/>
      <c r="G17" s="510"/>
      <c r="H17" s="510"/>
      <c r="I17" s="510"/>
      <c r="J17" s="318"/>
      <c r="K17" s="318"/>
      <c r="L17" s="317"/>
      <c r="M17" s="317"/>
      <c r="N17" s="317"/>
      <c r="O17" s="317"/>
      <c r="P17" s="317"/>
      <c r="Q17" s="511" t="s">
        <v>575</v>
      </c>
      <c r="R17" s="511"/>
      <c r="S17" s="511"/>
      <c r="T17" s="511"/>
      <c r="U17" s="511"/>
      <c r="V17" s="511"/>
      <c r="W17" s="511"/>
      <c r="X17" s="511"/>
      <c r="Y17" s="319"/>
      <c r="Z17" s="319"/>
      <c r="AA17" s="317"/>
      <c r="AB17" s="317"/>
      <c r="AC17" s="317"/>
      <c r="AD17" s="317"/>
      <c r="AE17" s="317"/>
      <c r="AF17" s="317"/>
      <c r="AG17" s="317"/>
      <c r="AH17" s="317"/>
      <c r="AI17" s="235"/>
    </row>
    <row r="18" spans="1:35" ht="18" customHeight="1" thickBot="1">
      <c r="A18" s="512" t="s">
        <v>198</v>
      </c>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row>
    <row r="19" spans="1:35" ht="12.9" customHeight="1">
      <c r="A19" s="513" t="s">
        <v>199</v>
      </c>
      <c r="B19" s="516" t="s">
        <v>200</v>
      </c>
      <c r="C19" s="517"/>
      <c r="D19" s="517"/>
      <c r="E19" s="517"/>
      <c r="F19" s="518"/>
      <c r="G19" s="443" t="s">
        <v>634</v>
      </c>
      <c r="H19" s="444"/>
      <c r="I19" s="444"/>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6"/>
    </row>
    <row r="20" spans="1:35" ht="9.9" customHeight="1">
      <c r="A20" s="514"/>
      <c r="B20" s="519"/>
      <c r="C20" s="520"/>
      <c r="D20" s="520"/>
      <c r="E20" s="520"/>
      <c r="F20" s="521"/>
      <c r="G20" s="447"/>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9"/>
    </row>
    <row r="21" spans="1:35" ht="9.9" customHeight="1">
      <c r="A21" s="514"/>
      <c r="B21" s="522"/>
      <c r="C21" s="523"/>
      <c r="D21" s="523"/>
      <c r="E21" s="523"/>
      <c r="F21" s="524"/>
      <c r="G21" s="450"/>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2"/>
    </row>
    <row r="22" spans="1:35" ht="12.75" customHeight="1">
      <c r="A22" s="514"/>
      <c r="B22" s="453" t="s">
        <v>201</v>
      </c>
      <c r="C22" s="454"/>
      <c r="D22" s="454"/>
      <c r="E22" s="454"/>
      <c r="F22" s="455"/>
      <c r="G22" s="525" t="s">
        <v>9</v>
      </c>
      <c r="H22" s="526"/>
      <c r="I22" s="526"/>
      <c r="J22" s="464"/>
      <c r="K22" s="464"/>
      <c r="L22" s="464"/>
      <c r="M22" s="464"/>
      <c r="N22" s="464"/>
      <c r="O22" s="320" t="s">
        <v>635</v>
      </c>
      <c r="P22" s="126"/>
      <c r="Q22" s="126"/>
      <c r="R22" s="126"/>
      <c r="S22" s="126"/>
      <c r="T22" s="527"/>
      <c r="U22" s="527"/>
      <c r="V22" s="527"/>
      <c r="W22" s="527"/>
      <c r="X22" s="527"/>
      <c r="Y22" s="527"/>
      <c r="Z22" s="527"/>
      <c r="AA22" s="527"/>
      <c r="AB22" s="527"/>
      <c r="AC22" s="527"/>
      <c r="AD22" s="527"/>
      <c r="AE22" s="527"/>
      <c r="AF22" s="527"/>
      <c r="AG22" s="527"/>
      <c r="AH22" s="527"/>
      <c r="AI22" s="528"/>
    </row>
    <row r="23" spans="1:35" ht="9.9" customHeight="1">
      <c r="A23" s="514"/>
      <c r="B23" s="456"/>
      <c r="C23" s="457"/>
      <c r="D23" s="457"/>
      <c r="E23" s="457"/>
      <c r="F23" s="458"/>
      <c r="G23" s="475"/>
      <c r="H23" s="476"/>
      <c r="I23" s="476"/>
      <c r="J23" s="476"/>
      <c r="K23" s="476"/>
      <c r="L23" s="127" t="s">
        <v>202</v>
      </c>
      <c r="M23" s="127" t="s">
        <v>203</v>
      </c>
      <c r="N23" s="476"/>
      <c r="O23" s="476"/>
      <c r="P23" s="476"/>
      <c r="Q23" s="476"/>
      <c r="R23" s="476"/>
      <c r="S23" s="127" t="s">
        <v>12</v>
      </c>
      <c r="T23" s="529"/>
      <c r="U23" s="529"/>
      <c r="V23" s="529"/>
      <c r="W23" s="529"/>
      <c r="X23" s="529"/>
      <c r="Y23" s="529"/>
      <c r="Z23" s="529"/>
      <c r="AA23" s="529"/>
      <c r="AB23" s="529"/>
      <c r="AC23" s="529"/>
      <c r="AD23" s="529"/>
      <c r="AE23" s="529"/>
      <c r="AF23" s="529"/>
      <c r="AG23" s="529"/>
      <c r="AH23" s="529"/>
      <c r="AI23" s="530"/>
    </row>
    <row r="24" spans="1:35" ht="9.9" customHeight="1">
      <c r="A24" s="514"/>
      <c r="B24" s="456"/>
      <c r="C24" s="457"/>
      <c r="D24" s="457"/>
      <c r="E24" s="457"/>
      <c r="F24" s="458"/>
      <c r="G24" s="475"/>
      <c r="H24" s="476"/>
      <c r="I24" s="476"/>
      <c r="J24" s="476"/>
      <c r="K24" s="476"/>
      <c r="L24" s="127" t="s">
        <v>25</v>
      </c>
      <c r="M24" s="127" t="s">
        <v>26</v>
      </c>
      <c r="N24" s="476"/>
      <c r="O24" s="476"/>
      <c r="P24" s="476"/>
      <c r="Q24" s="476"/>
      <c r="R24" s="476"/>
      <c r="S24" s="127" t="s">
        <v>13</v>
      </c>
      <c r="T24" s="529"/>
      <c r="U24" s="529"/>
      <c r="V24" s="529"/>
      <c r="W24" s="529"/>
      <c r="X24" s="529"/>
      <c r="Y24" s="529"/>
      <c r="Z24" s="529"/>
      <c r="AA24" s="529"/>
      <c r="AB24" s="529"/>
      <c r="AC24" s="529"/>
      <c r="AD24" s="529"/>
      <c r="AE24" s="529"/>
      <c r="AF24" s="529"/>
      <c r="AG24" s="529"/>
      <c r="AH24" s="529"/>
      <c r="AI24" s="530"/>
    </row>
    <row r="25" spans="1:35" ht="3.9" customHeight="1">
      <c r="A25" s="514"/>
      <c r="B25" s="459"/>
      <c r="C25" s="460"/>
      <c r="D25" s="460"/>
      <c r="E25" s="460"/>
      <c r="F25" s="461"/>
      <c r="G25" s="533"/>
      <c r="H25" s="534"/>
      <c r="I25" s="534"/>
      <c r="J25" s="534"/>
      <c r="K25" s="534"/>
      <c r="L25" s="127"/>
      <c r="M25" s="127"/>
      <c r="N25" s="534"/>
      <c r="O25" s="534"/>
      <c r="P25" s="534"/>
      <c r="Q25" s="534"/>
      <c r="R25" s="534"/>
      <c r="S25" s="127"/>
      <c r="T25" s="531"/>
      <c r="U25" s="531"/>
      <c r="V25" s="531"/>
      <c r="W25" s="531"/>
      <c r="X25" s="531"/>
      <c r="Y25" s="531"/>
      <c r="Z25" s="531"/>
      <c r="AA25" s="531"/>
      <c r="AB25" s="531"/>
      <c r="AC25" s="531"/>
      <c r="AD25" s="531"/>
      <c r="AE25" s="531"/>
      <c r="AF25" s="531"/>
      <c r="AG25" s="531"/>
      <c r="AH25" s="531"/>
      <c r="AI25" s="532"/>
    </row>
    <row r="26" spans="1:35" ht="12.9" customHeight="1">
      <c r="A26" s="514"/>
      <c r="B26" s="479" t="s">
        <v>14</v>
      </c>
      <c r="C26" s="480"/>
      <c r="D26" s="480"/>
      <c r="E26" s="480"/>
      <c r="F26" s="481"/>
      <c r="G26" s="535" t="s">
        <v>15</v>
      </c>
      <c r="H26" s="536"/>
      <c r="I26" s="536"/>
      <c r="J26" s="537"/>
      <c r="K26" s="538"/>
      <c r="L26" s="539"/>
      <c r="M26" s="539"/>
      <c r="N26" s="539"/>
      <c r="O26" s="539"/>
      <c r="P26" s="539"/>
      <c r="Q26" s="539"/>
      <c r="R26" s="539"/>
      <c r="S26" s="539"/>
      <c r="T26" s="539"/>
      <c r="U26" s="540"/>
      <c r="V26" s="541" t="s">
        <v>17</v>
      </c>
      <c r="W26" s="542"/>
      <c r="X26" s="543"/>
      <c r="Y26" s="400"/>
      <c r="Z26" s="401"/>
      <c r="AA26" s="401"/>
      <c r="AB26" s="401"/>
      <c r="AC26" s="401"/>
      <c r="AD26" s="401"/>
      <c r="AE26" s="401"/>
      <c r="AF26" s="401"/>
      <c r="AG26" s="401"/>
      <c r="AH26" s="401"/>
      <c r="AI26" s="544"/>
    </row>
    <row r="27" spans="1:35" ht="12.9" customHeight="1">
      <c r="A27" s="514"/>
      <c r="B27" s="479" t="s">
        <v>204</v>
      </c>
      <c r="C27" s="480"/>
      <c r="D27" s="480"/>
      <c r="E27" s="480"/>
      <c r="F27" s="481"/>
      <c r="G27" s="482"/>
      <c r="H27" s="483"/>
      <c r="I27" s="483"/>
      <c r="J27" s="483"/>
      <c r="K27" s="483"/>
      <c r="L27" s="483"/>
      <c r="M27" s="483"/>
      <c r="N27" s="483"/>
      <c r="O27" s="483"/>
      <c r="P27" s="483"/>
      <c r="Q27" s="483"/>
      <c r="R27" s="484"/>
      <c r="S27" s="485" t="s">
        <v>205</v>
      </c>
      <c r="T27" s="391"/>
      <c r="U27" s="391"/>
      <c r="V27" s="392"/>
      <c r="W27" s="486"/>
      <c r="X27" s="487"/>
      <c r="Y27" s="487"/>
      <c r="Z27" s="487"/>
      <c r="AA27" s="487"/>
      <c r="AB27" s="487"/>
      <c r="AC27" s="487"/>
      <c r="AD27" s="487"/>
      <c r="AE27" s="487"/>
      <c r="AF27" s="487"/>
      <c r="AG27" s="487"/>
      <c r="AH27" s="487"/>
      <c r="AI27" s="488"/>
    </row>
    <row r="28" spans="1:35" ht="12.9" customHeight="1">
      <c r="A28" s="514"/>
      <c r="B28" s="453" t="s">
        <v>206</v>
      </c>
      <c r="C28" s="454"/>
      <c r="D28" s="454"/>
      <c r="E28" s="454"/>
      <c r="F28" s="455"/>
      <c r="G28" s="489" t="s">
        <v>207</v>
      </c>
      <c r="H28" s="490"/>
      <c r="I28" s="490"/>
      <c r="J28" s="491"/>
      <c r="K28" s="495"/>
      <c r="L28" s="496"/>
      <c r="M28" s="496"/>
      <c r="N28" s="496"/>
      <c r="O28" s="496"/>
      <c r="P28" s="496"/>
      <c r="Q28" s="496"/>
      <c r="R28" s="497"/>
      <c r="S28" s="501" t="s">
        <v>6</v>
      </c>
      <c r="T28" s="502"/>
      <c r="U28" s="502"/>
      <c r="V28" s="503"/>
      <c r="W28" s="504"/>
      <c r="X28" s="505"/>
      <c r="Y28" s="505"/>
      <c r="Z28" s="505"/>
      <c r="AA28" s="505"/>
      <c r="AB28" s="505"/>
      <c r="AC28" s="505"/>
      <c r="AD28" s="505"/>
      <c r="AE28" s="505"/>
      <c r="AF28" s="505"/>
      <c r="AG28" s="505"/>
      <c r="AH28" s="505"/>
      <c r="AI28" s="506"/>
    </row>
    <row r="29" spans="1:35" ht="20.100000000000001" customHeight="1">
      <c r="A29" s="514"/>
      <c r="B29" s="459"/>
      <c r="C29" s="460"/>
      <c r="D29" s="460"/>
      <c r="E29" s="460"/>
      <c r="F29" s="461"/>
      <c r="G29" s="492"/>
      <c r="H29" s="493"/>
      <c r="I29" s="493"/>
      <c r="J29" s="494"/>
      <c r="K29" s="498"/>
      <c r="L29" s="499"/>
      <c r="M29" s="499"/>
      <c r="N29" s="499"/>
      <c r="O29" s="499"/>
      <c r="P29" s="499"/>
      <c r="Q29" s="499"/>
      <c r="R29" s="500"/>
      <c r="S29" s="507" t="s">
        <v>208</v>
      </c>
      <c r="T29" s="508"/>
      <c r="U29" s="508"/>
      <c r="V29" s="509"/>
      <c r="W29" s="545"/>
      <c r="X29" s="546"/>
      <c r="Y29" s="546"/>
      <c r="Z29" s="546"/>
      <c r="AA29" s="546"/>
      <c r="AB29" s="546"/>
      <c r="AC29" s="546"/>
      <c r="AD29" s="546"/>
      <c r="AE29" s="546"/>
      <c r="AF29" s="546"/>
      <c r="AG29" s="546"/>
      <c r="AH29" s="546"/>
      <c r="AI29" s="547"/>
    </row>
    <row r="30" spans="1:35" ht="12.9" customHeight="1">
      <c r="A30" s="514"/>
      <c r="B30" s="453" t="s">
        <v>209</v>
      </c>
      <c r="C30" s="454"/>
      <c r="D30" s="454"/>
      <c r="E30" s="454"/>
      <c r="F30" s="455"/>
      <c r="G30" s="525" t="s">
        <v>9</v>
      </c>
      <c r="H30" s="526"/>
      <c r="I30" s="526"/>
      <c r="J30" s="464"/>
      <c r="K30" s="464"/>
      <c r="L30" s="464"/>
      <c r="M30" s="464"/>
      <c r="N30" s="464"/>
      <c r="O30" s="320" t="s">
        <v>636</v>
      </c>
      <c r="P30" s="126"/>
      <c r="Q30" s="126"/>
      <c r="R30" s="126"/>
      <c r="S30" s="126"/>
      <c r="T30" s="551"/>
      <c r="U30" s="551"/>
      <c r="V30" s="551"/>
      <c r="W30" s="551"/>
      <c r="X30" s="551"/>
      <c r="Y30" s="551"/>
      <c r="Z30" s="551"/>
      <c r="AA30" s="551"/>
      <c r="AB30" s="551"/>
      <c r="AC30" s="551"/>
      <c r="AD30" s="551"/>
      <c r="AE30" s="551"/>
      <c r="AF30" s="551"/>
      <c r="AG30" s="551"/>
      <c r="AH30" s="551"/>
      <c r="AI30" s="552"/>
    </row>
    <row r="31" spans="1:35" ht="9.9" customHeight="1">
      <c r="A31" s="514"/>
      <c r="B31" s="456"/>
      <c r="C31" s="457"/>
      <c r="D31" s="457"/>
      <c r="E31" s="457"/>
      <c r="F31" s="458"/>
      <c r="G31" s="475"/>
      <c r="H31" s="476"/>
      <c r="I31" s="476"/>
      <c r="J31" s="476"/>
      <c r="K31" s="476"/>
      <c r="L31" s="127" t="s">
        <v>202</v>
      </c>
      <c r="M31" s="127" t="s">
        <v>203</v>
      </c>
      <c r="N31" s="476"/>
      <c r="O31" s="476"/>
      <c r="P31" s="476"/>
      <c r="Q31" s="476"/>
      <c r="R31" s="476"/>
      <c r="S31" s="127" t="s">
        <v>12</v>
      </c>
      <c r="T31" s="553"/>
      <c r="U31" s="553"/>
      <c r="V31" s="553"/>
      <c r="W31" s="553"/>
      <c r="X31" s="553"/>
      <c r="Y31" s="553"/>
      <c r="Z31" s="553"/>
      <c r="AA31" s="553"/>
      <c r="AB31" s="553"/>
      <c r="AC31" s="553"/>
      <c r="AD31" s="553"/>
      <c r="AE31" s="553"/>
      <c r="AF31" s="553"/>
      <c r="AG31" s="553"/>
      <c r="AH31" s="553"/>
      <c r="AI31" s="554"/>
    </row>
    <row r="32" spans="1:35" ht="9.9" customHeight="1">
      <c r="A32" s="514"/>
      <c r="B32" s="456"/>
      <c r="C32" s="457"/>
      <c r="D32" s="457"/>
      <c r="E32" s="457"/>
      <c r="F32" s="458"/>
      <c r="G32" s="475"/>
      <c r="H32" s="476"/>
      <c r="I32" s="476"/>
      <c r="J32" s="476"/>
      <c r="K32" s="476"/>
      <c r="L32" s="127" t="s">
        <v>25</v>
      </c>
      <c r="M32" s="127" t="s">
        <v>26</v>
      </c>
      <c r="N32" s="476"/>
      <c r="O32" s="476"/>
      <c r="P32" s="476"/>
      <c r="Q32" s="476"/>
      <c r="R32" s="476"/>
      <c r="S32" s="127" t="s">
        <v>13</v>
      </c>
      <c r="T32" s="553"/>
      <c r="U32" s="553"/>
      <c r="V32" s="553"/>
      <c r="W32" s="553"/>
      <c r="X32" s="553"/>
      <c r="Y32" s="553"/>
      <c r="Z32" s="553"/>
      <c r="AA32" s="553"/>
      <c r="AB32" s="553"/>
      <c r="AC32" s="553"/>
      <c r="AD32" s="553"/>
      <c r="AE32" s="553"/>
      <c r="AF32" s="553"/>
      <c r="AG32" s="553"/>
      <c r="AH32" s="553"/>
      <c r="AI32" s="554"/>
    </row>
    <row r="33" spans="1:35" ht="3.9" customHeight="1" thickBot="1">
      <c r="A33" s="515"/>
      <c r="B33" s="548"/>
      <c r="C33" s="549"/>
      <c r="D33" s="549"/>
      <c r="E33" s="549"/>
      <c r="F33" s="550"/>
      <c r="G33" s="477"/>
      <c r="H33" s="478"/>
      <c r="I33" s="478"/>
      <c r="J33" s="478"/>
      <c r="K33" s="478"/>
      <c r="L33" s="127"/>
      <c r="M33" s="127"/>
      <c r="N33" s="478"/>
      <c r="O33" s="478"/>
      <c r="P33" s="478"/>
      <c r="Q33" s="478"/>
      <c r="R33" s="478"/>
      <c r="S33" s="127"/>
      <c r="T33" s="555"/>
      <c r="U33" s="555"/>
      <c r="V33" s="555"/>
      <c r="W33" s="555"/>
      <c r="X33" s="555"/>
      <c r="Y33" s="555"/>
      <c r="Z33" s="555"/>
      <c r="AA33" s="555"/>
      <c r="AB33" s="555"/>
      <c r="AC33" s="555"/>
      <c r="AD33" s="555"/>
      <c r="AE33" s="555"/>
      <c r="AF33" s="555"/>
      <c r="AG33" s="555"/>
      <c r="AH33" s="555"/>
      <c r="AI33" s="556"/>
    </row>
    <row r="34" spans="1:35" ht="12.9" customHeight="1">
      <c r="A34" s="438" t="s">
        <v>210</v>
      </c>
      <c r="B34" s="440" t="s">
        <v>211</v>
      </c>
      <c r="C34" s="441"/>
      <c r="D34" s="441"/>
      <c r="E34" s="441"/>
      <c r="F34" s="441"/>
      <c r="G34" s="443" t="s">
        <v>637</v>
      </c>
      <c r="H34" s="444"/>
      <c r="I34" s="444"/>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6"/>
    </row>
    <row r="35" spans="1:35" ht="9.9" customHeight="1">
      <c r="A35" s="439"/>
      <c r="B35" s="442"/>
      <c r="C35" s="442"/>
      <c r="D35" s="442"/>
      <c r="E35" s="442"/>
      <c r="F35" s="442"/>
      <c r="G35" s="447"/>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9"/>
    </row>
    <row r="36" spans="1:35" ht="9.9" customHeight="1">
      <c r="A36" s="439"/>
      <c r="B36" s="442"/>
      <c r="C36" s="442"/>
      <c r="D36" s="442"/>
      <c r="E36" s="442"/>
      <c r="F36" s="442"/>
      <c r="G36" s="450"/>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2"/>
    </row>
    <row r="37" spans="1:35" ht="12.9" customHeight="1">
      <c r="A37" s="439"/>
      <c r="B37" s="453" t="s">
        <v>212</v>
      </c>
      <c r="C37" s="454"/>
      <c r="D37" s="454"/>
      <c r="E37" s="454"/>
      <c r="F37" s="455"/>
      <c r="G37" s="462" t="s">
        <v>9</v>
      </c>
      <c r="H37" s="463"/>
      <c r="I37" s="463"/>
      <c r="J37" s="464"/>
      <c r="K37" s="464"/>
      <c r="L37" s="464"/>
      <c r="M37" s="464"/>
      <c r="N37" s="464"/>
      <c r="O37" s="128" t="s">
        <v>638</v>
      </c>
      <c r="P37" s="126"/>
      <c r="Q37" s="465"/>
      <c r="R37" s="465"/>
      <c r="S37" s="465"/>
      <c r="T37" s="465"/>
      <c r="U37" s="465"/>
      <c r="V37" s="465"/>
      <c r="W37" s="465"/>
      <c r="X37" s="465"/>
      <c r="Y37" s="465"/>
      <c r="Z37" s="465"/>
      <c r="AA37" s="465"/>
      <c r="AB37" s="465"/>
      <c r="AC37" s="465"/>
      <c r="AD37" s="465"/>
      <c r="AE37" s="465"/>
      <c r="AF37" s="465"/>
      <c r="AG37" s="465"/>
      <c r="AH37" s="465"/>
      <c r="AI37" s="466"/>
    </row>
    <row r="38" spans="1:35" ht="9.9" customHeight="1">
      <c r="A38" s="439"/>
      <c r="B38" s="456"/>
      <c r="C38" s="457"/>
      <c r="D38" s="457"/>
      <c r="E38" s="457"/>
      <c r="F38" s="458"/>
      <c r="G38" s="469" t="s">
        <v>213</v>
      </c>
      <c r="H38" s="470"/>
      <c r="I38" s="470"/>
      <c r="J38" s="470"/>
      <c r="K38" s="415" t="s">
        <v>578</v>
      </c>
      <c r="L38" s="415"/>
      <c r="M38" s="415"/>
      <c r="N38" s="415"/>
      <c r="O38" s="415"/>
      <c r="P38" s="127"/>
      <c r="Q38" s="467"/>
      <c r="R38" s="467"/>
      <c r="S38" s="467"/>
      <c r="T38" s="467"/>
      <c r="U38" s="467"/>
      <c r="V38" s="467"/>
      <c r="W38" s="467"/>
      <c r="X38" s="467"/>
      <c r="Y38" s="467"/>
      <c r="Z38" s="467"/>
      <c r="AA38" s="467"/>
      <c r="AB38" s="467"/>
      <c r="AC38" s="467"/>
      <c r="AD38" s="467"/>
      <c r="AE38" s="467"/>
      <c r="AF38" s="467"/>
      <c r="AG38" s="467"/>
      <c r="AH38" s="467"/>
      <c r="AI38" s="468"/>
    </row>
    <row r="39" spans="1:35" ht="9.9" customHeight="1">
      <c r="A39" s="439"/>
      <c r="B39" s="456"/>
      <c r="C39" s="457"/>
      <c r="D39" s="457"/>
      <c r="E39" s="457"/>
      <c r="F39" s="458"/>
      <c r="G39" s="469"/>
      <c r="H39" s="470"/>
      <c r="I39" s="470"/>
      <c r="J39" s="470"/>
      <c r="K39" s="415"/>
      <c r="L39" s="415"/>
      <c r="M39" s="415"/>
      <c r="N39" s="415"/>
      <c r="O39" s="415"/>
      <c r="P39" s="127" t="s">
        <v>13</v>
      </c>
      <c r="Q39" s="467"/>
      <c r="R39" s="467"/>
      <c r="S39" s="467"/>
      <c r="T39" s="467"/>
      <c r="U39" s="467"/>
      <c r="V39" s="467"/>
      <c r="W39" s="467"/>
      <c r="X39" s="467"/>
      <c r="Y39" s="467"/>
      <c r="Z39" s="467"/>
      <c r="AA39" s="467"/>
      <c r="AB39" s="467"/>
      <c r="AC39" s="467"/>
      <c r="AD39" s="467"/>
      <c r="AE39" s="467"/>
      <c r="AF39" s="467"/>
      <c r="AG39" s="467"/>
      <c r="AH39" s="467"/>
      <c r="AI39" s="468"/>
    </row>
    <row r="40" spans="1:35" s="129" customFormat="1" ht="3.9" customHeight="1">
      <c r="A40" s="439"/>
      <c r="B40" s="459"/>
      <c r="C40" s="460"/>
      <c r="D40" s="460"/>
      <c r="E40" s="460"/>
      <c r="F40" s="461"/>
      <c r="G40" s="471"/>
      <c r="H40" s="472"/>
      <c r="I40" s="472"/>
      <c r="J40" s="472"/>
      <c r="K40" s="415"/>
      <c r="L40" s="415"/>
      <c r="M40" s="415"/>
      <c r="N40" s="415"/>
      <c r="O40" s="415"/>
      <c r="P40" s="127"/>
      <c r="Q40" s="467"/>
      <c r="R40" s="467"/>
      <c r="S40" s="467"/>
      <c r="T40" s="467"/>
      <c r="U40" s="467"/>
      <c r="V40" s="467"/>
      <c r="W40" s="467"/>
      <c r="X40" s="467"/>
      <c r="Y40" s="467"/>
      <c r="Z40" s="467"/>
      <c r="AA40" s="467"/>
      <c r="AB40" s="467"/>
      <c r="AC40" s="467"/>
      <c r="AD40" s="467"/>
      <c r="AE40" s="467"/>
      <c r="AF40" s="467"/>
      <c r="AG40" s="467"/>
      <c r="AH40" s="467"/>
      <c r="AI40" s="468"/>
    </row>
    <row r="41" spans="1:35" ht="12.9" customHeight="1">
      <c r="A41" s="439"/>
      <c r="B41" s="416" t="s">
        <v>214</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8"/>
      <c r="AA41" s="419" t="s">
        <v>215</v>
      </c>
      <c r="AB41" s="419"/>
      <c r="AC41" s="419"/>
      <c r="AD41" s="419"/>
      <c r="AE41" s="419"/>
      <c r="AF41" s="420"/>
      <c r="AG41" s="421" t="s">
        <v>94</v>
      </c>
      <c r="AH41" s="422"/>
      <c r="AI41" s="423"/>
    </row>
    <row r="42" spans="1:35" ht="14.1" customHeight="1">
      <c r="A42" s="439"/>
      <c r="B42" s="427" t="s">
        <v>216</v>
      </c>
      <c r="C42" s="428"/>
      <c r="D42" s="428"/>
      <c r="E42" s="428"/>
      <c r="F42" s="428"/>
      <c r="G42" s="428"/>
      <c r="H42" s="428"/>
      <c r="I42" s="428"/>
      <c r="J42" s="428"/>
      <c r="K42" s="428"/>
      <c r="L42" s="428"/>
      <c r="M42" s="429"/>
      <c r="N42" s="430" t="s">
        <v>639</v>
      </c>
      <c r="O42" s="431"/>
      <c r="P42" s="431"/>
      <c r="Q42" s="431"/>
      <c r="R42" s="431"/>
      <c r="S42" s="431"/>
      <c r="T42" s="431"/>
      <c r="U42" s="431"/>
      <c r="V42" s="432" t="s">
        <v>217</v>
      </c>
      <c r="W42" s="433"/>
      <c r="X42" s="433"/>
      <c r="Y42" s="433"/>
      <c r="Z42" s="434"/>
      <c r="AA42" s="130"/>
      <c r="AB42" s="435" t="s">
        <v>218</v>
      </c>
      <c r="AC42" s="436"/>
      <c r="AD42" s="436"/>
      <c r="AE42" s="436"/>
      <c r="AF42" s="437"/>
      <c r="AG42" s="424"/>
      <c r="AH42" s="425"/>
      <c r="AI42" s="426"/>
    </row>
    <row r="43" spans="1:35" ht="12" customHeight="1">
      <c r="A43" s="439"/>
      <c r="B43" s="382" t="s">
        <v>219</v>
      </c>
      <c r="C43" s="383"/>
      <c r="D43" s="383"/>
      <c r="E43" s="383"/>
      <c r="F43" s="383"/>
      <c r="G43" s="383"/>
      <c r="H43" s="383"/>
      <c r="I43" s="383"/>
      <c r="J43" s="383"/>
      <c r="K43" s="383"/>
      <c r="L43" s="384"/>
      <c r="M43" s="131"/>
      <c r="N43" s="473"/>
      <c r="O43" s="474"/>
      <c r="P43" s="474"/>
      <c r="Q43" s="132" t="s">
        <v>189</v>
      </c>
      <c r="R43" s="133" t="s">
        <v>29</v>
      </c>
      <c r="S43" s="132" t="s">
        <v>84</v>
      </c>
      <c r="T43" s="133"/>
      <c r="U43" s="134" t="s">
        <v>90</v>
      </c>
      <c r="V43" s="387" t="s">
        <v>220</v>
      </c>
      <c r="W43" s="388"/>
      <c r="X43" s="388"/>
      <c r="Y43" s="388"/>
      <c r="Z43" s="389"/>
      <c r="AA43" s="135"/>
      <c r="AB43" s="390" t="s">
        <v>221</v>
      </c>
      <c r="AC43" s="391"/>
      <c r="AD43" s="391"/>
      <c r="AE43" s="391"/>
      <c r="AF43" s="392"/>
      <c r="AG43" s="393"/>
      <c r="AH43" s="394"/>
      <c r="AI43" s="395"/>
    </row>
    <row r="44" spans="1:35" ht="12" customHeight="1">
      <c r="A44" s="439"/>
      <c r="B44" s="382" t="s">
        <v>222</v>
      </c>
      <c r="C44" s="383"/>
      <c r="D44" s="383"/>
      <c r="E44" s="383"/>
      <c r="F44" s="383"/>
      <c r="G44" s="383"/>
      <c r="H44" s="383"/>
      <c r="I44" s="383"/>
      <c r="J44" s="383"/>
      <c r="K44" s="383"/>
      <c r="L44" s="384"/>
      <c r="M44" s="131"/>
      <c r="N44" s="385"/>
      <c r="O44" s="386"/>
      <c r="P44" s="386"/>
      <c r="Q44" s="132" t="s">
        <v>189</v>
      </c>
      <c r="R44" s="133"/>
      <c r="S44" s="132" t="s">
        <v>84</v>
      </c>
      <c r="T44" s="133"/>
      <c r="U44" s="134" t="s">
        <v>90</v>
      </c>
      <c r="V44" s="387" t="s">
        <v>220</v>
      </c>
      <c r="W44" s="388"/>
      <c r="X44" s="388"/>
      <c r="Y44" s="388"/>
      <c r="Z44" s="389"/>
      <c r="AA44" s="135" t="s">
        <v>29</v>
      </c>
      <c r="AB44" s="390" t="s">
        <v>221</v>
      </c>
      <c r="AC44" s="391"/>
      <c r="AD44" s="391"/>
      <c r="AE44" s="391"/>
      <c r="AF44" s="392"/>
      <c r="AG44" s="393"/>
      <c r="AH44" s="394"/>
      <c r="AI44" s="395"/>
    </row>
    <row r="45" spans="1:35" ht="12" customHeight="1">
      <c r="A45" s="439"/>
      <c r="B45" s="382" t="s">
        <v>352</v>
      </c>
      <c r="C45" s="383"/>
      <c r="D45" s="383"/>
      <c r="E45" s="383"/>
      <c r="F45" s="383"/>
      <c r="G45" s="383"/>
      <c r="H45" s="383"/>
      <c r="I45" s="383"/>
      <c r="J45" s="383"/>
      <c r="K45" s="383"/>
      <c r="L45" s="384"/>
      <c r="M45" s="131"/>
      <c r="N45" s="385"/>
      <c r="O45" s="386"/>
      <c r="P45" s="386"/>
      <c r="Q45" s="132" t="s">
        <v>189</v>
      </c>
      <c r="R45" s="133"/>
      <c r="S45" s="132" t="s">
        <v>84</v>
      </c>
      <c r="T45" s="133"/>
      <c r="U45" s="134" t="s">
        <v>90</v>
      </c>
      <c r="V45" s="387" t="s">
        <v>220</v>
      </c>
      <c r="W45" s="388"/>
      <c r="X45" s="388"/>
      <c r="Y45" s="388"/>
      <c r="Z45" s="389"/>
      <c r="AA45" s="135" t="s">
        <v>29</v>
      </c>
      <c r="AB45" s="390" t="s">
        <v>221</v>
      </c>
      <c r="AC45" s="391"/>
      <c r="AD45" s="391"/>
      <c r="AE45" s="391"/>
      <c r="AF45" s="392"/>
      <c r="AG45" s="393"/>
      <c r="AH45" s="394"/>
      <c r="AI45" s="395"/>
    </row>
    <row r="46" spans="1:35" ht="12" customHeight="1">
      <c r="A46" s="439"/>
      <c r="B46" s="382" t="s">
        <v>223</v>
      </c>
      <c r="C46" s="383"/>
      <c r="D46" s="383"/>
      <c r="E46" s="383"/>
      <c r="F46" s="383"/>
      <c r="G46" s="383"/>
      <c r="H46" s="383"/>
      <c r="I46" s="383"/>
      <c r="J46" s="383"/>
      <c r="K46" s="383"/>
      <c r="L46" s="384"/>
      <c r="M46" s="131"/>
      <c r="N46" s="385"/>
      <c r="O46" s="386"/>
      <c r="P46" s="386"/>
      <c r="Q46" s="132" t="s">
        <v>189</v>
      </c>
      <c r="R46" s="133"/>
      <c r="S46" s="132" t="s">
        <v>84</v>
      </c>
      <c r="T46" s="133"/>
      <c r="U46" s="134" t="s">
        <v>90</v>
      </c>
      <c r="V46" s="387" t="s">
        <v>220</v>
      </c>
      <c r="W46" s="388"/>
      <c r="X46" s="388"/>
      <c r="Y46" s="388"/>
      <c r="Z46" s="389"/>
      <c r="AA46" s="135"/>
      <c r="AB46" s="390" t="s">
        <v>221</v>
      </c>
      <c r="AC46" s="391"/>
      <c r="AD46" s="391"/>
      <c r="AE46" s="391"/>
      <c r="AF46" s="392"/>
      <c r="AG46" s="393"/>
      <c r="AH46" s="394"/>
      <c r="AI46" s="395"/>
    </row>
    <row r="47" spans="1:35" ht="12" customHeight="1">
      <c r="A47" s="439"/>
      <c r="B47" s="382" t="s">
        <v>224</v>
      </c>
      <c r="C47" s="383"/>
      <c r="D47" s="383"/>
      <c r="E47" s="383"/>
      <c r="F47" s="383"/>
      <c r="G47" s="383"/>
      <c r="H47" s="383"/>
      <c r="I47" s="383"/>
      <c r="J47" s="383"/>
      <c r="K47" s="383"/>
      <c r="L47" s="384"/>
      <c r="M47" s="131"/>
      <c r="N47" s="385"/>
      <c r="O47" s="386"/>
      <c r="P47" s="386"/>
      <c r="Q47" s="132" t="s">
        <v>189</v>
      </c>
      <c r="R47" s="133"/>
      <c r="S47" s="132" t="s">
        <v>84</v>
      </c>
      <c r="T47" s="133"/>
      <c r="U47" s="134" t="s">
        <v>90</v>
      </c>
      <c r="V47" s="387" t="s">
        <v>225</v>
      </c>
      <c r="W47" s="388"/>
      <c r="X47" s="388"/>
      <c r="Y47" s="388"/>
      <c r="Z47" s="389"/>
      <c r="AA47" s="135"/>
      <c r="AB47" s="390" t="s">
        <v>221</v>
      </c>
      <c r="AC47" s="391"/>
      <c r="AD47" s="391"/>
      <c r="AE47" s="391"/>
      <c r="AF47" s="392"/>
      <c r="AG47" s="393"/>
      <c r="AH47" s="394"/>
      <c r="AI47" s="395"/>
    </row>
    <row r="48" spans="1:35" ht="12" customHeight="1">
      <c r="A48" s="439"/>
      <c r="B48" s="382" t="s">
        <v>226</v>
      </c>
      <c r="C48" s="383"/>
      <c r="D48" s="383"/>
      <c r="E48" s="383"/>
      <c r="F48" s="383"/>
      <c r="G48" s="383"/>
      <c r="H48" s="383"/>
      <c r="I48" s="383"/>
      <c r="J48" s="383"/>
      <c r="K48" s="383"/>
      <c r="L48" s="384"/>
      <c r="M48" s="131"/>
      <c r="N48" s="385"/>
      <c r="O48" s="386"/>
      <c r="P48" s="386"/>
      <c r="Q48" s="132" t="s">
        <v>189</v>
      </c>
      <c r="R48" s="133"/>
      <c r="S48" s="132" t="s">
        <v>84</v>
      </c>
      <c r="T48" s="133"/>
      <c r="U48" s="134" t="s">
        <v>90</v>
      </c>
      <c r="V48" s="387" t="s">
        <v>227</v>
      </c>
      <c r="W48" s="388"/>
      <c r="X48" s="388"/>
      <c r="Y48" s="388"/>
      <c r="Z48" s="389"/>
      <c r="AA48" s="135"/>
      <c r="AB48" s="390" t="s">
        <v>221</v>
      </c>
      <c r="AC48" s="391"/>
      <c r="AD48" s="391"/>
      <c r="AE48" s="391"/>
      <c r="AF48" s="392"/>
      <c r="AG48" s="393"/>
      <c r="AH48" s="394"/>
      <c r="AI48" s="395"/>
    </row>
    <row r="49" spans="1:35" ht="12" customHeight="1">
      <c r="A49" s="439"/>
      <c r="B49" s="382" t="s">
        <v>229</v>
      </c>
      <c r="C49" s="383"/>
      <c r="D49" s="383"/>
      <c r="E49" s="383"/>
      <c r="F49" s="383"/>
      <c r="G49" s="383"/>
      <c r="H49" s="383"/>
      <c r="I49" s="383"/>
      <c r="J49" s="383"/>
      <c r="K49" s="383"/>
      <c r="L49" s="384"/>
      <c r="M49" s="131"/>
      <c r="N49" s="385"/>
      <c r="O49" s="386"/>
      <c r="P49" s="386"/>
      <c r="Q49" s="132" t="s">
        <v>189</v>
      </c>
      <c r="R49" s="133"/>
      <c r="S49" s="132" t="s">
        <v>84</v>
      </c>
      <c r="T49" s="133"/>
      <c r="U49" s="134" t="s">
        <v>90</v>
      </c>
      <c r="V49" s="387" t="s">
        <v>228</v>
      </c>
      <c r="W49" s="388"/>
      <c r="X49" s="388"/>
      <c r="Y49" s="388"/>
      <c r="Z49" s="389"/>
      <c r="AA49" s="135"/>
      <c r="AB49" s="390" t="s">
        <v>221</v>
      </c>
      <c r="AC49" s="391"/>
      <c r="AD49" s="391"/>
      <c r="AE49" s="391"/>
      <c r="AF49" s="392"/>
      <c r="AG49" s="393"/>
      <c r="AH49" s="394"/>
      <c r="AI49" s="395"/>
    </row>
    <row r="50" spans="1:35" ht="12" customHeight="1">
      <c r="A50" s="439"/>
      <c r="B50" s="382" t="s">
        <v>231</v>
      </c>
      <c r="C50" s="383"/>
      <c r="D50" s="383"/>
      <c r="E50" s="383"/>
      <c r="F50" s="383"/>
      <c r="G50" s="383"/>
      <c r="H50" s="383"/>
      <c r="I50" s="383"/>
      <c r="J50" s="383"/>
      <c r="K50" s="383"/>
      <c r="L50" s="384"/>
      <c r="M50" s="131"/>
      <c r="N50" s="385"/>
      <c r="O50" s="386"/>
      <c r="P50" s="386"/>
      <c r="Q50" s="132" t="s">
        <v>189</v>
      </c>
      <c r="R50" s="133"/>
      <c r="S50" s="132" t="s">
        <v>84</v>
      </c>
      <c r="T50" s="133"/>
      <c r="U50" s="134" t="s">
        <v>90</v>
      </c>
      <c r="V50" s="387" t="s">
        <v>230</v>
      </c>
      <c r="W50" s="388"/>
      <c r="X50" s="388"/>
      <c r="Y50" s="388"/>
      <c r="Z50" s="389"/>
      <c r="AA50" s="135"/>
      <c r="AB50" s="390" t="s">
        <v>221</v>
      </c>
      <c r="AC50" s="391"/>
      <c r="AD50" s="391"/>
      <c r="AE50" s="391"/>
      <c r="AF50" s="392"/>
      <c r="AG50" s="393"/>
      <c r="AH50" s="394"/>
      <c r="AI50" s="395"/>
    </row>
    <row r="51" spans="1:35" ht="12" customHeight="1">
      <c r="A51" s="439"/>
      <c r="B51" s="382" t="s">
        <v>233</v>
      </c>
      <c r="C51" s="383"/>
      <c r="D51" s="383"/>
      <c r="E51" s="383"/>
      <c r="F51" s="383"/>
      <c r="G51" s="383"/>
      <c r="H51" s="383"/>
      <c r="I51" s="383"/>
      <c r="J51" s="383"/>
      <c r="K51" s="383"/>
      <c r="L51" s="384"/>
      <c r="M51" s="131"/>
      <c r="N51" s="385"/>
      <c r="O51" s="386"/>
      <c r="P51" s="386"/>
      <c r="Q51" s="132" t="s">
        <v>189</v>
      </c>
      <c r="R51" s="133"/>
      <c r="S51" s="132" t="s">
        <v>84</v>
      </c>
      <c r="T51" s="133"/>
      <c r="U51" s="134" t="s">
        <v>90</v>
      </c>
      <c r="V51" s="387" t="s">
        <v>586</v>
      </c>
      <c r="W51" s="388"/>
      <c r="X51" s="388"/>
      <c r="Y51" s="388"/>
      <c r="Z51" s="389"/>
      <c r="AA51" s="135"/>
      <c r="AB51" s="390" t="s">
        <v>221</v>
      </c>
      <c r="AC51" s="391"/>
      <c r="AD51" s="391"/>
      <c r="AE51" s="391"/>
      <c r="AF51" s="392"/>
      <c r="AG51" s="393"/>
      <c r="AH51" s="394"/>
      <c r="AI51" s="395"/>
    </row>
    <row r="52" spans="1:35" ht="12" customHeight="1">
      <c r="A52" s="439"/>
      <c r="B52" s="411" t="s">
        <v>234</v>
      </c>
      <c r="C52" s="412"/>
      <c r="D52" s="382" t="s">
        <v>235</v>
      </c>
      <c r="E52" s="383"/>
      <c r="F52" s="383"/>
      <c r="G52" s="383"/>
      <c r="H52" s="383"/>
      <c r="I52" s="383"/>
      <c r="J52" s="383"/>
      <c r="K52" s="383"/>
      <c r="L52" s="384"/>
      <c r="M52" s="131"/>
      <c r="N52" s="385"/>
      <c r="O52" s="386"/>
      <c r="P52" s="386"/>
      <c r="Q52" s="132" t="s">
        <v>189</v>
      </c>
      <c r="R52" s="133"/>
      <c r="S52" s="132" t="s">
        <v>84</v>
      </c>
      <c r="T52" s="133"/>
      <c r="U52" s="134" t="s">
        <v>90</v>
      </c>
      <c r="V52" s="387" t="s">
        <v>354</v>
      </c>
      <c r="W52" s="388"/>
      <c r="X52" s="388"/>
      <c r="Y52" s="388"/>
      <c r="Z52" s="389"/>
      <c r="AA52" s="135"/>
      <c r="AB52" s="390" t="s">
        <v>221</v>
      </c>
      <c r="AC52" s="391"/>
      <c r="AD52" s="391"/>
      <c r="AE52" s="391"/>
      <c r="AF52" s="392"/>
      <c r="AG52" s="393"/>
      <c r="AH52" s="394"/>
      <c r="AI52" s="395"/>
    </row>
    <row r="53" spans="1:35" ht="12" customHeight="1">
      <c r="A53" s="439"/>
      <c r="B53" s="413"/>
      <c r="C53" s="414"/>
      <c r="D53" s="382" t="s">
        <v>237</v>
      </c>
      <c r="E53" s="383"/>
      <c r="F53" s="383"/>
      <c r="G53" s="383"/>
      <c r="H53" s="383"/>
      <c r="I53" s="383"/>
      <c r="J53" s="383"/>
      <c r="K53" s="383"/>
      <c r="L53" s="384"/>
      <c r="M53" s="131"/>
      <c r="N53" s="385"/>
      <c r="O53" s="386"/>
      <c r="P53" s="386"/>
      <c r="Q53" s="132" t="s">
        <v>189</v>
      </c>
      <c r="R53" s="133"/>
      <c r="S53" s="132" t="s">
        <v>84</v>
      </c>
      <c r="T53" s="133"/>
      <c r="U53" s="134" t="s">
        <v>90</v>
      </c>
      <c r="V53" s="387" t="s">
        <v>236</v>
      </c>
      <c r="W53" s="388"/>
      <c r="X53" s="388"/>
      <c r="Y53" s="388"/>
      <c r="Z53" s="389"/>
      <c r="AA53" s="135"/>
      <c r="AB53" s="390" t="s">
        <v>221</v>
      </c>
      <c r="AC53" s="391"/>
      <c r="AD53" s="391"/>
      <c r="AE53" s="391"/>
      <c r="AF53" s="392"/>
      <c r="AG53" s="393"/>
      <c r="AH53" s="394"/>
      <c r="AI53" s="395"/>
    </row>
    <row r="54" spans="1:35" ht="12" customHeight="1">
      <c r="A54" s="439"/>
      <c r="B54" s="413"/>
      <c r="C54" s="414"/>
      <c r="D54" s="382" t="s">
        <v>579</v>
      </c>
      <c r="E54" s="383"/>
      <c r="F54" s="383"/>
      <c r="G54" s="383"/>
      <c r="H54" s="383"/>
      <c r="I54" s="383"/>
      <c r="J54" s="383"/>
      <c r="K54" s="383"/>
      <c r="L54" s="384"/>
      <c r="M54" s="131"/>
      <c r="N54" s="385"/>
      <c r="O54" s="386"/>
      <c r="P54" s="386"/>
      <c r="Q54" s="132" t="s">
        <v>189</v>
      </c>
      <c r="R54" s="133"/>
      <c r="S54" s="132" t="s">
        <v>84</v>
      </c>
      <c r="T54" s="133"/>
      <c r="U54" s="134" t="s">
        <v>90</v>
      </c>
      <c r="V54" s="387" t="s">
        <v>238</v>
      </c>
      <c r="W54" s="388"/>
      <c r="X54" s="388"/>
      <c r="Y54" s="388"/>
      <c r="Z54" s="389"/>
      <c r="AA54" s="135"/>
      <c r="AB54" s="390" t="s">
        <v>221</v>
      </c>
      <c r="AC54" s="391"/>
      <c r="AD54" s="391"/>
      <c r="AE54" s="391"/>
      <c r="AF54" s="392"/>
      <c r="AG54" s="322"/>
      <c r="AH54" s="323"/>
      <c r="AI54" s="324"/>
    </row>
    <row r="55" spans="1:35" ht="12" customHeight="1">
      <c r="A55" s="439"/>
      <c r="B55" s="396" t="s">
        <v>239</v>
      </c>
      <c r="C55" s="397"/>
      <c r="D55" s="408" t="s">
        <v>232</v>
      </c>
      <c r="E55" s="409"/>
      <c r="F55" s="409"/>
      <c r="G55" s="409"/>
      <c r="H55" s="409"/>
      <c r="I55" s="409"/>
      <c r="J55" s="409"/>
      <c r="K55" s="409"/>
      <c r="L55" s="410"/>
      <c r="M55" s="131"/>
      <c r="N55" s="385"/>
      <c r="O55" s="386"/>
      <c r="P55" s="386"/>
      <c r="Q55" s="132" t="s">
        <v>189</v>
      </c>
      <c r="R55" s="133"/>
      <c r="S55" s="132" t="s">
        <v>84</v>
      </c>
      <c r="T55" s="133"/>
      <c r="U55" s="134" t="s">
        <v>90</v>
      </c>
      <c r="V55" s="387" t="s">
        <v>240</v>
      </c>
      <c r="W55" s="388"/>
      <c r="X55" s="388"/>
      <c r="Y55" s="388"/>
      <c r="Z55" s="389"/>
      <c r="AA55" s="135"/>
      <c r="AB55" s="390" t="s">
        <v>221</v>
      </c>
      <c r="AC55" s="391"/>
      <c r="AD55" s="391"/>
      <c r="AE55" s="391"/>
      <c r="AF55" s="392"/>
      <c r="AG55" s="393"/>
      <c r="AH55" s="394"/>
      <c r="AI55" s="395"/>
    </row>
    <row r="56" spans="1:35" ht="12" customHeight="1">
      <c r="A56" s="439"/>
      <c r="B56" s="398"/>
      <c r="C56" s="399"/>
      <c r="D56" s="382" t="s">
        <v>241</v>
      </c>
      <c r="E56" s="383"/>
      <c r="F56" s="383"/>
      <c r="G56" s="383"/>
      <c r="H56" s="383"/>
      <c r="I56" s="383"/>
      <c r="J56" s="383"/>
      <c r="K56" s="383"/>
      <c r="L56" s="384"/>
      <c r="M56" s="131"/>
      <c r="N56" s="385"/>
      <c r="O56" s="386"/>
      <c r="P56" s="386"/>
      <c r="Q56" s="132" t="s">
        <v>189</v>
      </c>
      <c r="R56" s="133"/>
      <c r="S56" s="132" t="s">
        <v>84</v>
      </c>
      <c r="T56" s="133"/>
      <c r="U56" s="134" t="s">
        <v>90</v>
      </c>
      <c r="V56" s="387" t="s">
        <v>240</v>
      </c>
      <c r="W56" s="388"/>
      <c r="X56" s="388"/>
      <c r="Y56" s="388"/>
      <c r="Z56" s="389"/>
      <c r="AA56" s="135"/>
      <c r="AB56" s="390" t="s">
        <v>221</v>
      </c>
      <c r="AC56" s="391"/>
      <c r="AD56" s="391"/>
      <c r="AE56" s="391"/>
      <c r="AF56" s="392"/>
      <c r="AG56" s="393"/>
      <c r="AH56" s="394"/>
      <c r="AI56" s="395"/>
    </row>
    <row r="57" spans="1:35" ht="12" customHeight="1">
      <c r="A57" s="439"/>
      <c r="B57" s="396" t="s">
        <v>242</v>
      </c>
      <c r="C57" s="397"/>
      <c r="D57" s="408" t="s">
        <v>640</v>
      </c>
      <c r="E57" s="409"/>
      <c r="F57" s="409"/>
      <c r="G57" s="409"/>
      <c r="H57" s="409"/>
      <c r="I57" s="409"/>
      <c r="J57" s="409"/>
      <c r="K57" s="409"/>
      <c r="L57" s="410"/>
      <c r="M57" s="131"/>
      <c r="N57" s="385"/>
      <c r="O57" s="386"/>
      <c r="P57" s="386"/>
      <c r="Q57" s="132" t="s">
        <v>189</v>
      </c>
      <c r="R57" s="133"/>
      <c r="S57" s="132" t="s">
        <v>84</v>
      </c>
      <c r="T57" s="133"/>
      <c r="U57" s="134" t="s">
        <v>90</v>
      </c>
      <c r="V57" s="387" t="s">
        <v>587</v>
      </c>
      <c r="W57" s="388"/>
      <c r="X57" s="388"/>
      <c r="Y57" s="388"/>
      <c r="Z57" s="389"/>
      <c r="AA57" s="135"/>
      <c r="AB57" s="390" t="s">
        <v>221</v>
      </c>
      <c r="AC57" s="391"/>
      <c r="AD57" s="391"/>
      <c r="AE57" s="391"/>
      <c r="AF57" s="392"/>
      <c r="AG57" s="393"/>
      <c r="AH57" s="394"/>
      <c r="AI57" s="395"/>
    </row>
    <row r="58" spans="1:35" ht="12" customHeight="1">
      <c r="A58" s="439"/>
      <c r="B58" s="398"/>
      <c r="C58" s="399"/>
      <c r="D58" s="382" t="s">
        <v>641</v>
      </c>
      <c r="E58" s="383"/>
      <c r="F58" s="383"/>
      <c r="G58" s="383"/>
      <c r="H58" s="383"/>
      <c r="I58" s="383"/>
      <c r="J58" s="383"/>
      <c r="K58" s="383"/>
      <c r="L58" s="384"/>
      <c r="M58" s="131"/>
      <c r="N58" s="385"/>
      <c r="O58" s="386"/>
      <c r="P58" s="386"/>
      <c r="Q58" s="132" t="s">
        <v>189</v>
      </c>
      <c r="R58" s="133"/>
      <c r="S58" s="132" t="s">
        <v>84</v>
      </c>
      <c r="T58" s="133"/>
      <c r="U58" s="134" t="s">
        <v>90</v>
      </c>
      <c r="V58" s="387" t="s">
        <v>587</v>
      </c>
      <c r="W58" s="388"/>
      <c r="X58" s="388"/>
      <c r="Y58" s="388"/>
      <c r="Z58" s="389"/>
      <c r="AA58" s="135"/>
      <c r="AB58" s="390" t="s">
        <v>221</v>
      </c>
      <c r="AC58" s="391"/>
      <c r="AD58" s="391"/>
      <c r="AE58" s="391"/>
      <c r="AF58" s="392"/>
      <c r="AG58" s="393"/>
      <c r="AH58" s="394"/>
      <c r="AI58" s="395"/>
    </row>
    <row r="59" spans="1:35" ht="12" customHeight="1">
      <c r="A59" s="439"/>
      <c r="B59" s="402" t="s">
        <v>642</v>
      </c>
      <c r="C59" s="403"/>
      <c r="D59" s="403"/>
      <c r="E59" s="403"/>
      <c r="F59" s="403"/>
      <c r="G59" s="403"/>
      <c r="H59" s="403"/>
      <c r="I59" s="403"/>
      <c r="J59" s="403"/>
      <c r="K59" s="403"/>
      <c r="L59" s="404"/>
      <c r="M59" s="131"/>
      <c r="N59" s="400"/>
      <c r="O59" s="401"/>
      <c r="P59" s="401"/>
      <c r="Q59" s="132" t="s">
        <v>189</v>
      </c>
      <c r="R59" s="133"/>
      <c r="S59" s="132" t="s">
        <v>84</v>
      </c>
      <c r="T59" s="133"/>
      <c r="U59" s="134" t="s">
        <v>581</v>
      </c>
      <c r="V59" s="387" t="s">
        <v>643</v>
      </c>
      <c r="W59" s="388"/>
      <c r="X59" s="388"/>
      <c r="Y59" s="388"/>
      <c r="Z59" s="389"/>
      <c r="AA59" s="135"/>
      <c r="AB59" s="390" t="s">
        <v>221</v>
      </c>
      <c r="AC59" s="391"/>
      <c r="AD59" s="391"/>
      <c r="AE59" s="391"/>
      <c r="AF59" s="392"/>
      <c r="AG59" s="393"/>
      <c r="AH59" s="394"/>
      <c r="AI59" s="395"/>
    </row>
    <row r="60" spans="1:35" ht="12" customHeight="1">
      <c r="A60" s="439"/>
      <c r="B60" s="402" t="s">
        <v>644</v>
      </c>
      <c r="C60" s="403"/>
      <c r="D60" s="403"/>
      <c r="E60" s="403"/>
      <c r="F60" s="403"/>
      <c r="G60" s="403"/>
      <c r="H60" s="403"/>
      <c r="I60" s="403"/>
      <c r="J60" s="403"/>
      <c r="K60" s="403"/>
      <c r="L60" s="404"/>
      <c r="M60" s="131"/>
      <c r="N60" s="400"/>
      <c r="O60" s="401"/>
      <c r="P60" s="401"/>
      <c r="Q60" s="132" t="s">
        <v>189</v>
      </c>
      <c r="R60" s="133"/>
      <c r="S60" s="132" t="s">
        <v>84</v>
      </c>
      <c r="T60" s="133"/>
      <c r="U60" s="134" t="s">
        <v>581</v>
      </c>
      <c r="V60" s="387" t="s">
        <v>645</v>
      </c>
      <c r="W60" s="388"/>
      <c r="X60" s="388"/>
      <c r="Y60" s="388"/>
      <c r="Z60" s="389"/>
      <c r="AA60" s="135"/>
      <c r="AB60" s="390" t="s">
        <v>221</v>
      </c>
      <c r="AC60" s="391"/>
      <c r="AD60" s="391"/>
      <c r="AE60" s="391"/>
      <c r="AF60" s="392"/>
      <c r="AG60" s="393"/>
      <c r="AH60" s="394"/>
      <c r="AI60" s="395"/>
    </row>
    <row r="61" spans="1:35" ht="12" customHeight="1">
      <c r="A61" s="439"/>
      <c r="B61" s="405" t="s">
        <v>580</v>
      </c>
      <c r="C61" s="406"/>
      <c r="D61" s="406"/>
      <c r="E61" s="406"/>
      <c r="F61" s="406"/>
      <c r="G61" s="406"/>
      <c r="H61" s="406"/>
      <c r="I61" s="406"/>
      <c r="J61" s="406"/>
      <c r="K61" s="406"/>
      <c r="L61" s="407"/>
      <c r="M61" s="131"/>
      <c r="N61" s="385"/>
      <c r="O61" s="386"/>
      <c r="P61" s="386"/>
      <c r="Q61" s="132" t="s">
        <v>189</v>
      </c>
      <c r="R61" s="133"/>
      <c r="S61" s="132" t="s">
        <v>84</v>
      </c>
      <c r="T61" s="133"/>
      <c r="U61" s="134" t="s">
        <v>90</v>
      </c>
      <c r="V61" s="387" t="s">
        <v>588</v>
      </c>
      <c r="W61" s="388"/>
      <c r="X61" s="388"/>
      <c r="Y61" s="388"/>
      <c r="Z61" s="389"/>
      <c r="AA61" s="135"/>
      <c r="AB61" s="390" t="s">
        <v>221</v>
      </c>
      <c r="AC61" s="391"/>
      <c r="AD61" s="391"/>
      <c r="AE61" s="391"/>
      <c r="AF61" s="392"/>
      <c r="AG61" s="393"/>
      <c r="AH61" s="394"/>
      <c r="AI61" s="395"/>
    </row>
    <row r="62" spans="1:35" ht="10.5" customHeight="1">
      <c r="A62" s="439"/>
      <c r="B62" s="382" t="s">
        <v>243</v>
      </c>
      <c r="C62" s="383"/>
      <c r="D62" s="383"/>
      <c r="E62" s="383"/>
      <c r="F62" s="383"/>
      <c r="G62" s="383"/>
      <c r="H62" s="383"/>
      <c r="I62" s="383"/>
      <c r="J62" s="383"/>
      <c r="K62" s="383"/>
      <c r="L62" s="384"/>
      <c r="M62" s="131"/>
      <c r="N62" s="385"/>
      <c r="O62" s="386"/>
      <c r="P62" s="386"/>
      <c r="Q62" s="132" t="s">
        <v>189</v>
      </c>
      <c r="R62" s="133"/>
      <c r="S62" s="132" t="s">
        <v>84</v>
      </c>
      <c r="T62" s="133"/>
      <c r="U62" s="134" t="s">
        <v>90</v>
      </c>
      <c r="V62" s="387" t="s">
        <v>244</v>
      </c>
      <c r="W62" s="388"/>
      <c r="X62" s="388"/>
      <c r="Y62" s="388"/>
      <c r="Z62" s="389"/>
      <c r="AA62" s="135"/>
      <c r="AB62" s="390" t="s">
        <v>221</v>
      </c>
      <c r="AC62" s="391"/>
      <c r="AD62" s="391"/>
      <c r="AE62" s="391"/>
      <c r="AF62" s="392"/>
      <c r="AG62" s="393"/>
      <c r="AH62" s="394"/>
      <c r="AI62" s="395"/>
    </row>
    <row r="63" spans="1:35" ht="12" customHeight="1">
      <c r="A63" s="439"/>
      <c r="B63" s="396" t="s">
        <v>355</v>
      </c>
      <c r="C63" s="397"/>
      <c r="D63" s="383" t="s">
        <v>646</v>
      </c>
      <c r="E63" s="383"/>
      <c r="F63" s="383"/>
      <c r="G63" s="383"/>
      <c r="H63" s="383"/>
      <c r="I63" s="383"/>
      <c r="J63" s="383"/>
      <c r="K63" s="383"/>
      <c r="L63" s="384"/>
      <c r="M63" s="232"/>
      <c r="N63" s="385"/>
      <c r="O63" s="386"/>
      <c r="P63" s="386"/>
      <c r="Q63" s="132" t="s">
        <v>189</v>
      </c>
      <c r="R63" s="133"/>
      <c r="S63" s="132" t="s">
        <v>84</v>
      </c>
      <c r="T63" s="133"/>
      <c r="U63" s="134" t="s">
        <v>90</v>
      </c>
      <c r="V63" s="387" t="s">
        <v>245</v>
      </c>
      <c r="W63" s="388"/>
      <c r="X63" s="388"/>
      <c r="Y63" s="388"/>
      <c r="Z63" s="389"/>
      <c r="AA63" s="135"/>
      <c r="AB63" s="390" t="s">
        <v>221</v>
      </c>
      <c r="AC63" s="391"/>
      <c r="AD63" s="391"/>
      <c r="AE63" s="391"/>
      <c r="AF63" s="392"/>
      <c r="AG63" s="393"/>
      <c r="AH63" s="394"/>
      <c r="AI63" s="395"/>
    </row>
    <row r="64" spans="1:35" ht="12" customHeight="1">
      <c r="A64" s="321"/>
      <c r="B64" s="398"/>
      <c r="C64" s="399"/>
      <c r="D64" s="383" t="s">
        <v>647</v>
      </c>
      <c r="E64" s="383"/>
      <c r="F64" s="383"/>
      <c r="G64" s="383"/>
      <c r="H64" s="383"/>
      <c r="I64" s="383"/>
      <c r="J64" s="383"/>
      <c r="K64" s="383"/>
      <c r="L64" s="384"/>
      <c r="M64" s="131"/>
      <c r="N64" s="400"/>
      <c r="O64" s="401"/>
      <c r="P64" s="401"/>
      <c r="Q64" s="299" t="s">
        <v>189</v>
      </c>
      <c r="R64" s="300"/>
      <c r="S64" s="299" t="s">
        <v>84</v>
      </c>
      <c r="T64" s="300"/>
      <c r="U64" s="301" t="s">
        <v>581</v>
      </c>
      <c r="V64" s="387" t="s">
        <v>245</v>
      </c>
      <c r="W64" s="388"/>
      <c r="X64" s="388"/>
      <c r="Y64" s="388"/>
      <c r="Z64" s="389"/>
      <c r="AA64" s="302"/>
      <c r="AB64" s="390" t="s">
        <v>221</v>
      </c>
      <c r="AC64" s="391"/>
      <c r="AD64" s="391"/>
      <c r="AE64" s="391"/>
      <c r="AF64" s="392"/>
      <c r="AG64" s="303"/>
      <c r="AH64" s="304"/>
      <c r="AI64" s="305"/>
    </row>
    <row r="65" spans="1:36" ht="12" customHeight="1" thickBot="1">
      <c r="A65" s="306"/>
      <c r="B65" s="356" t="s">
        <v>582</v>
      </c>
      <c r="C65" s="357"/>
      <c r="D65" s="357"/>
      <c r="E65" s="357"/>
      <c r="F65" s="357"/>
      <c r="G65" s="357"/>
      <c r="H65" s="357"/>
      <c r="I65" s="357"/>
      <c r="J65" s="357"/>
      <c r="K65" s="357"/>
      <c r="L65" s="358"/>
      <c r="M65" s="307"/>
      <c r="N65" s="359"/>
      <c r="O65" s="360"/>
      <c r="P65" s="360"/>
      <c r="Q65" s="136" t="s">
        <v>189</v>
      </c>
      <c r="R65" s="137"/>
      <c r="S65" s="136" t="s">
        <v>84</v>
      </c>
      <c r="T65" s="137"/>
      <c r="U65" s="138" t="s">
        <v>90</v>
      </c>
      <c r="V65" s="361" t="s">
        <v>245</v>
      </c>
      <c r="W65" s="362"/>
      <c r="X65" s="362"/>
      <c r="Y65" s="362"/>
      <c r="Z65" s="363"/>
      <c r="AA65" s="139"/>
      <c r="AB65" s="364" t="s">
        <v>221</v>
      </c>
      <c r="AC65" s="365"/>
      <c r="AD65" s="365"/>
      <c r="AE65" s="365"/>
      <c r="AF65" s="366"/>
      <c r="AG65" s="140"/>
      <c r="AH65" s="141"/>
      <c r="AI65" s="142"/>
    </row>
    <row r="66" spans="1:36" s="325" customFormat="1" ht="12.9" customHeight="1" thickBot="1">
      <c r="A66" s="143" t="s">
        <v>123</v>
      </c>
      <c r="B66" s="143"/>
      <c r="C66" s="143"/>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14"/>
    </row>
    <row r="67" spans="1:36" s="325" customFormat="1" ht="12" customHeight="1">
      <c r="A67" s="144">
        <v>1</v>
      </c>
      <c r="B67" s="368" t="s">
        <v>246</v>
      </c>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9"/>
      <c r="AC67" s="370" t="s">
        <v>247</v>
      </c>
      <c r="AD67" s="371"/>
      <c r="AE67" s="371"/>
      <c r="AF67" s="371"/>
      <c r="AG67" s="371"/>
      <c r="AH67" s="371"/>
      <c r="AI67" s="372"/>
      <c r="AJ67" s="313"/>
    </row>
    <row r="68" spans="1:36" s="325" customFormat="1" ht="12" customHeight="1" thickBot="1">
      <c r="A68" s="144">
        <v>2</v>
      </c>
      <c r="B68" s="376" t="s">
        <v>248</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7"/>
      <c r="AC68" s="373"/>
      <c r="AD68" s="374"/>
      <c r="AE68" s="374"/>
      <c r="AF68" s="374"/>
      <c r="AG68" s="374"/>
      <c r="AH68" s="374"/>
      <c r="AI68" s="375"/>
      <c r="AJ68" s="313"/>
    </row>
    <row r="69" spans="1:36" s="325" customFormat="1" ht="20.100000000000001" customHeight="1">
      <c r="A69" s="145">
        <v>3</v>
      </c>
      <c r="B69" s="376" t="s">
        <v>249</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0"/>
      <c r="AD69" s="371"/>
      <c r="AE69" s="371"/>
      <c r="AF69" s="371"/>
      <c r="AG69" s="371"/>
      <c r="AH69" s="371"/>
      <c r="AI69" s="372"/>
      <c r="AJ69" s="314"/>
    </row>
    <row r="70" spans="1:36" ht="20.100000000000001" customHeight="1">
      <c r="A70" s="145">
        <v>4</v>
      </c>
      <c r="B70" s="376" t="s">
        <v>583</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81"/>
      <c r="AC70" s="378"/>
      <c r="AD70" s="379"/>
      <c r="AE70" s="379"/>
      <c r="AF70" s="379"/>
      <c r="AG70" s="379"/>
      <c r="AH70" s="379"/>
      <c r="AI70" s="380"/>
    </row>
    <row r="71" spans="1:36" s="325" customFormat="1" ht="48" customHeight="1">
      <c r="A71" s="144">
        <v>5</v>
      </c>
      <c r="B71" s="376" t="s">
        <v>250</v>
      </c>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81"/>
      <c r="AC71" s="378"/>
      <c r="AD71" s="379"/>
      <c r="AE71" s="379"/>
      <c r="AF71" s="379"/>
      <c r="AG71" s="379"/>
      <c r="AH71" s="379"/>
      <c r="AI71" s="380"/>
      <c r="AJ71" s="314"/>
    </row>
    <row r="72" spans="1:36" s="325" customFormat="1" ht="27" customHeight="1" thickBot="1">
      <c r="A72" s="144">
        <v>6</v>
      </c>
      <c r="B72" s="376" t="s">
        <v>251</v>
      </c>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81"/>
      <c r="AC72" s="373"/>
      <c r="AD72" s="374"/>
      <c r="AE72" s="374"/>
      <c r="AF72" s="374"/>
      <c r="AG72" s="374"/>
      <c r="AH72" s="374"/>
      <c r="AI72" s="375"/>
      <c r="AJ72" s="313"/>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3"/>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topLeftCell="B1" zoomScaleNormal="100" workbookViewId="0">
      <selection activeCell="A7" sqref="A7:G7"/>
    </sheetView>
  </sheetViews>
  <sheetFormatPr defaultColWidth="9" defaultRowHeight="13.2"/>
  <cols>
    <col min="1" max="15" width="2.6640625" style="146" customWidth="1"/>
    <col min="16" max="16" width="4.77734375" style="146" customWidth="1"/>
    <col min="17" max="17" width="4" style="146" customWidth="1"/>
    <col min="18" max="18" width="2.6640625" style="146" customWidth="1"/>
    <col min="19" max="19" width="3" style="146" customWidth="1"/>
    <col min="20" max="20" width="2.6640625" style="146" customWidth="1"/>
    <col min="21" max="21" width="3.6640625" style="146" customWidth="1"/>
    <col min="22" max="22" width="2.6640625" style="146" customWidth="1"/>
    <col min="23" max="36" width="2.33203125" style="146" customWidth="1"/>
    <col min="37" max="16384" width="9" style="146"/>
  </cols>
  <sheetData>
    <row r="1" spans="1:36">
      <c r="A1" s="587" t="s">
        <v>252</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row>
    <row r="2" spans="1:36" ht="20.100000000000001" customHeight="1">
      <c r="A2" s="599" t="s">
        <v>253</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row>
    <row r="3" spans="1:36" ht="15" customHeight="1" thickBot="1">
      <c r="A3" s="588"/>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6" ht="30" customHeight="1" thickBot="1">
      <c r="A4" s="600" t="s">
        <v>254</v>
      </c>
      <c r="B4" s="601"/>
      <c r="C4" s="601"/>
      <c r="D4" s="601"/>
      <c r="E4" s="601"/>
      <c r="F4" s="601"/>
      <c r="G4" s="602"/>
      <c r="H4" s="603" t="s">
        <v>589</v>
      </c>
      <c r="I4" s="601"/>
      <c r="J4" s="601"/>
      <c r="K4" s="601"/>
      <c r="L4" s="601"/>
      <c r="M4" s="601"/>
      <c r="N4" s="601"/>
      <c r="O4" s="602"/>
      <c r="P4" s="603" t="s">
        <v>255</v>
      </c>
      <c r="Q4" s="604"/>
      <c r="R4" s="601"/>
      <c r="S4" s="601"/>
      <c r="T4" s="601"/>
      <c r="U4" s="601"/>
      <c r="V4" s="602"/>
      <c r="W4" s="603" t="s">
        <v>256</v>
      </c>
      <c r="X4" s="601"/>
      <c r="Y4" s="601"/>
      <c r="Z4" s="601"/>
      <c r="AA4" s="601"/>
      <c r="AB4" s="601"/>
      <c r="AC4" s="601"/>
      <c r="AD4" s="601"/>
      <c r="AE4" s="601"/>
      <c r="AF4" s="601"/>
      <c r="AG4" s="601"/>
      <c r="AH4" s="601"/>
      <c r="AI4" s="601"/>
      <c r="AJ4" s="605"/>
    </row>
    <row r="5" spans="1:36" ht="54.9" customHeight="1">
      <c r="A5" s="606"/>
      <c r="B5" s="607"/>
      <c r="C5" s="607"/>
      <c r="D5" s="607"/>
      <c r="E5" s="607"/>
      <c r="F5" s="607"/>
      <c r="G5" s="608"/>
      <c r="H5" s="609"/>
      <c r="I5" s="610"/>
      <c r="J5" s="610"/>
      <c r="K5" s="610"/>
      <c r="L5" s="610"/>
      <c r="M5" s="610"/>
      <c r="N5" s="610"/>
      <c r="O5" s="611"/>
      <c r="P5" s="612"/>
      <c r="Q5" s="613"/>
      <c r="R5" s="150" t="s">
        <v>189</v>
      </c>
      <c r="S5" s="149"/>
      <c r="T5" s="151" t="s">
        <v>84</v>
      </c>
      <c r="U5" s="149"/>
      <c r="V5" s="152" t="s">
        <v>90</v>
      </c>
      <c r="W5" s="230"/>
      <c r="X5" s="231"/>
      <c r="Y5" s="147"/>
      <c r="Z5" s="147"/>
      <c r="AA5" s="147"/>
      <c r="AB5" s="147"/>
      <c r="AC5" s="147"/>
      <c r="AD5" s="147"/>
      <c r="AE5" s="147"/>
      <c r="AF5" s="147"/>
      <c r="AG5" s="147"/>
      <c r="AH5" s="147"/>
      <c r="AI5" s="147"/>
      <c r="AJ5" s="148"/>
    </row>
    <row r="6" spans="1:36" ht="54.9" customHeight="1">
      <c r="A6" s="584"/>
      <c r="B6" s="585"/>
      <c r="C6" s="585"/>
      <c r="D6" s="585"/>
      <c r="E6" s="585"/>
      <c r="F6" s="585"/>
      <c r="G6" s="586"/>
      <c r="H6" s="574"/>
      <c r="I6" s="575"/>
      <c r="J6" s="575"/>
      <c r="K6" s="575"/>
      <c r="L6" s="575"/>
      <c r="M6" s="575"/>
      <c r="N6" s="575"/>
      <c r="O6" s="576"/>
      <c r="P6" s="589"/>
      <c r="Q6" s="590"/>
      <c r="R6" s="150" t="s">
        <v>189</v>
      </c>
      <c r="S6" s="149"/>
      <c r="T6" s="151" t="s">
        <v>84</v>
      </c>
      <c r="U6" s="149"/>
      <c r="V6" s="152" t="s">
        <v>90</v>
      </c>
      <c r="W6" s="153"/>
      <c r="X6" s="153"/>
      <c r="Y6" s="153"/>
      <c r="Z6" s="153"/>
      <c r="AA6" s="153"/>
      <c r="AB6" s="153"/>
      <c r="AC6" s="153"/>
      <c r="AD6" s="153"/>
      <c r="AE6" s="153"/>
      <c r="AF6" s="153"/>
      <c r="AG6" s="153"/>
      <c r="AH6" s="153"/>
      <c r="AI6" s="153"/>
      <c r="AJ6" s="154"/>
    </row>
    <row r="7" spans="1:36" ht="54.9" customHeight="1">
      <c r="A7" s="583"/>
      <c r="B7" s="575"/>
      <c r="C7" s="575"/>
      <c r="D7" s="575"/>
      <c r="E7" s="575"/>
      <c r="F7" s="575"/>
      <c r="G7" s="576"/>
      <c r="H7" s="574"/>
      <c r="I7" s="575"/>
      <c r="J7" s="575"/>
      <c r="K7" s="575"/>
      <c r="L7" s="575"/>
      <c r="M7" s="575"/>
      <c r="N7" s="575"/>
      <c r="O7" s="576"/>
      <c r="P7" s="589"/>
      <c r="Q7" s="590"/>
      <c r="R7" s="150" t="s">
        <v>189</v>
      </c>
      <c r="S7" s="149"/>
      <c r="T7" s="151" t="s">
        <v>84</v>
      </c>
      <c r="U7" s="149"/>
      <c r="V7" s="152" t="s">
        <v>90</v>
      </c>
      <c r="W7" s="153"/>
      <c r="X7" s="153"/>
      <c r="Y7" s="153"/>
      <c r="Z7" s="153"/>
      <c r="AA7" s="153"/>
      <c r="AB7" s="153"/>
      <c r="AC7" s="153"/>
      <c r="AD7" s="153"/>
      <c r="AE7" s="153"/>
      <c r="AF7" s="153"/>
      <c r="AG7" s="153"/>
      <c r="AH7" s="153"/>
      <c r="AI7" s="153"/>
      <c r="AJ7" s="154"/>
    </row>
    <row r="8" spans="1:36" ht="54.9" customHeight="1">
      <c r="A8" s="583"/>
      <c r="B8" s="575"/>
      <c r="C8" s="575"/>
      <c r="D8" s="575"/>
      <c r="E8" s="575"/>
      <c r="F8" s="575"/>
      <c r="G8" s="576"/>
      <c r="H8" s="574"/>
      <c r="I8" s="575"/>
      <c r="J8" s="575"/>
      <c r="K8" s="575"/>
      <c r="L8" s="575"/>
      <c r="M8" s="575"/>
      <c r="N8" s="575"/>
      <c r="O8" s="576"/>
      <c r="P8" s="589"/>
      <c r="Q8" s="590"/>
      <c r="R8" s="150" t="s">
        <v>189</v>
      </c>
      <c r="S8" s="149"/>
      <c r="T8" s="151" t="s">
        <v>84</v>
      </c>
      <c r="U8" s="149"/>
      <c r="V8" s="152" t="s">
        <v>90</v>
      </c>
      <c r="W8" s="153"/>
      <c r="X8" s="153"/>
      <c r="Y8" s="153"/>
      <c r="Z8" s="153"/>
      <c r="AA8" s="153"/>
      <c r="AB8" s="153"/>
      <c r="AC8" s="153"/>
      <c r="AD8" s="153"/>
      <c r="AE8" s="153"/>
      <c r="AF8" s="153"/>
      <c r="AG8" s="153"/>
      <c r="AH8" s="153"/>
      <c r="AI8" s="153"/>
      <c r="AJ8" s="154"/>
    </row>
    <row r="9" spans="1:36" ht="54.9" customHeight="1">
      <c r="A9" s="577"/>
      <c r="B9" s="578"/>
      <c r="C9" s="578"/>
      <c r="D9" s="578"/>
      <c r="E9" s="578"/>
      <c r="F9" s="578"/>
      <c r="G9" s="579"/>
      <c r="H9" s="574"/>
      <c r="I9" s="575"/>
      <c r="J9" s="575"/>
      <c r="K9" s="575"/>
      <c r="L9" s="575"/>
      <c r="M9" s="575"/>
      <c r="N9" s="575"/>
      <c r="O9" s="576"/>
      <c r="P9" s="589"/>
      <c r="Q9" s="590"/>
      <c r="R9" s="150" t="s">
        <v>189</v>
      </c>
      <c r="S9" s="149"/>
      <c r="T9" s="151" t="s">
        <v>84</v>
      </c>
      <c r="U9" s="149"/>
      <c r="V9" s="152" t="s">
        <v>90</v>
      </c>
      <c r="W9" s="153"/>
      <c r="X9" s="153"/>
      <c r="Y9" s="153"/>
      <c r="Z9" s="153"/>
      <c r="AA9" s="153"/>
      <c r="AB9" s="153"/>
      <c r="AC9" s="153"/>
      <c r="AD9" s="153"/>
      <c r="AE9" s="153"/>
      <c r="AF9" s="153"/>
      <c r="AG9" s="153"/>
      <c r="AH9" s="153"/>
      <c r="AI9" s="153"/>
      <c r="AJ9" s="154"/>
    </row>
    <row r="10" spans="1:36" ht="54.9" customHeight="1">
      <c r="A10" s="584"/>
      <c r="B10" s="585"/>
      <c r="C10" s="585"/>
      <c r="D10" s="585"/>
      <c r="E10" s="585"/>
      <c r="F10" s="585"/>
      <c r="G10" s="586"/>
      <c r="H10" s="574"/>
      <c r="I10" s="575"/>
      <c r="J10" s="575"/>
      <c r="K10" s="575"/>
      <c r="L10" s="575"/>
      <c r="M10" s="575"/>
      <c r="N10" s="575"/>
      <c r="O10" s="576"/>
      <c r="P10" s="589"/>
      <c r="Q10" s="590"/>
      <c r="R10" s="150" t="s">
        <v>189</v>
      </c>
      <c r="S10" s="149"/>
      <c r="T10" s="151" t="s">
        <v>84</v>
      </c>
      <c r="U10" s="149"/>
      <c r="V10" s="152" t="s">
        <v>90</v>
      </c>
      <c r="W10" s="153"/>
      <c r="X10" s="153"/>
      <c r="Y10" s="153"/>
      <c r="Z10" s="153"/>
      <c r="AA10" s="153"/>
      <c r="AB10" s="153"/>
      <c r="AC10" s="153"/>
      <c r="AD10" s="153"/>
      <c r="AE10" s="153"/>
      <c r="AF10" s="153"/>
      <c r="AG10" s="153"/>
      <c r="AH10" s="153"/>
      <c r="AI10" s="153"/>
      <c r="AJ10" s="154"/>
    </row>
    <row r="11" spans="1:36" ht="54.9" customHeight="1">
      <c r="A11" s="584"/>
      <c r="B11" s="585"/>
      <c r="C11" s="585"/>
      <c r="D11" s="585"/>
      <c r="E11" s="585"/>
      <c r="F11" s="585"/>
      <c r="G11" s="586"/>
      <c r="H11" s="574"/>
      <c r="I11" s="575"/>
      <c r="J11" s="575"/>
      <c r="K11" s="575"/>
      <c r="L11" s="575"/>
      <c r="M11" s="575"/>
      <c r="N11" s="575"/>
      <c r="O11" s="576"/>
      <c r="P11" s="589"/>
      <c r="Q11" s="590"/>
      <c r="R11" s="150" t="s">
        <v>189</v>
      </c>
      <c r="S11" s="149"/>
      <c r="T11" s="151" t="s">
        <v>84</v>
      </c>
      <c r="U11" s="149"/>
      <c r="V11" s="152" t="s">
        <v>90</v>
      </c>
      <c r="W11" s="153"/>
      <c r="X11" s="153"/>
      <c r="Y11" s="153"/>
      <c r="Z11" s="153"/>
      <c r="AA11" s="153"/>
      <c r="AB11" s="153"/>
      <c r="AC11" s="153"/>
      <c r="AD11" s="153"/>
      <c r="AE11" s="153"/>
      <c r="AF11" s="153"/>
      <c r="AG11" s="153"/>
      <c r="AH11" s="153"/>
      <c r="AI11" s="153"/>
      <c r="AJ11" s="154"/>
    </row>
    <row r="12" spans="1:36" ht="54.9" customHeight="1">
      <c r="A12" s="584"/>
      <c r="B12" s="585"/>
      <c r="C12" s="585"/>
      <c r="D12" s="585"/>
      <c r="E12" s="585"/>
      <c r="F12" s="585"/>
      <c r="G12" s="586"/>
      <c r="H12" s="574"/>
      <c r="I12" s="575"/>
      <c r="J12" s="575"/>
      <c r="K12" s="575"/>
      <c r="L12" s="575"/>
      <c r="M12" s="575"/>
      <c r="N12" s="575"/>
      <c r="O12" s="576"/>
      <c r="P12" s="589"/>
      <c r="Q12" s="590"/>
      <c r="R12" s="150" t="s">
        <v>189</v>
      </c>
      <c r="S12" s="149"/>
      <c r="T12" s="151" t="s">
        <v>84</v>
      </c>
      <c r="U12" s="149"/>
      <c r="V12" s="152" t="s">
        <v>90</v>
      </c>
      <c r="W12" s="153"/>
      <c r="X12" s="153"/>
      <c r="Y12" s="153"/>
      <c r="Z12" s="153"/>
      <c r="AA12" s="153"/>
      <c r="AB12" s="153"/>
      <c r="AC12" s="153"/>
      <c r="AD12" s="153"/>
      <c r="AE12" s="153"/>
      <c r="AF12" s="153"/>
      <c r="AG12" s="153"/>
      <c r="AH12" s="153"/>
      <c r="AI12" s="153"/>
      <c r="AJ12" s="154"/>
    </row>
    <row r="13" spans="1:36" ht="54.9" customHeight="1">
      <c r="A13" s="584"/>
      <c r="B13" s="585"/>
      <c r="C13" s="585"/>
      <c r="D13" s="585"/>
      <c r="E13" s="585"/>
      <c r="F13" s="585"/>
      <c r="G13" s="586"/>
      <c r="H13" s="574"/>
      <c r="I13" s="575"/>
      <c r="J13" s="575"/>
      <c r="K13" s="575"/>
      <c r="L13" s="575"/>
      <c r="M13" s="575"/>
      <c r="N13" s="575"/>
      <c r="O13" s="576"/>
      <c r="P13" s="589"/>
      <c r="Q13" s="590"/>
      <c r="R13" s="150" t="s">
        <v>189</v>
      </c>
      <c r="S13" s="149"/>
      <c r="T13" s="151" t="s">
        <v>84</v>
      </c>
      <c r="U13" s="149"/>
      <c r="V13" s="152" t="s">
        <v>90</v>
      </c>
      <c r="W13" s="153"/>
      <c r="X13" s="153"/>
      <c r="Y13" s="153"/>
      <c r="Z13" s="153"/>
      <c r="AA13" s="153"/>
      <c r="AB13" s="153"/>
      <c r="AC13" s="153"/>
      <c r="AD13" s="153"/>
      <c r="AE13" s="153"/>
      <c r="AF13" s="153"/>
      <c r="AG13" s="153"/>
      <c r="AH13" s="153"/>
      <c r="AI13" s="153"/>
      <c r="AJ13" s="154"/>
    </row>
    <row r="14" spans="1:36" ht="54.9" customHeight="1">
      <c r="A14" s="583"/>
      <c r="B14" s="575"/>
      <c r="C14" s="575"/>
      <c r="D14" s="575"/>
      <c r="E14" s="575"/>
      <c r="F14" s="575"/>
      <c r="G14" s="576"/>
      <c r="H14" s="595"/>
      <c r="I14" s="585"/>
      <c r="J14" s="585"/>
      <c r="K14" s="585"/>
      <c r="L14" s="585"/>
      <c r="M14" s="585"/>
      <c r="N14" s="585"/>
      <c r="O14" s="586"/>
      <c r="P14" s="589"/>
      <c r="Q14" s="590"/>
      <c r="R14" s="150" t="s">
        <v>189</v>
      </c>
      <c r="S14" s="149"/>
      <c r="T14" s="151" t="s">
        <v>84</v>
      </c>
      <c r="U14" s="149"/>
      <c r="V14" s="152" t="s">
        <v>90</v>
      </c>
      <c r="W14" s="153"/>
      <c r="X14" s="153"/>
      <c r="Y14" s="153"/>
      <c r="Z14" s="153"/>
      <c r="AA14" s="153"/>
      <c r="AB14" s="153"/>
      <c r="AC14" s="153"/>
      <c r="AD14" s="153"/>
      <c r="AE14" s="153"/>
      <c r="AF14" s="153"/>
      <c r="AG14" s="153"/>
      <c r="AH14" s="153"/>
      <c r="AI14" s="153"/>
      <c r="AJ14" s="154"/>
    </row>
    <row r="15" spans="1:36" ht="54.6" customHeight="1">
      <c r="A15" s="583"/>
      <c r="B15" s="575"/>
      <c r="C15" s="575"/>
      <c r="D15" s="575"/>
      <c r="E15" s="575"/>
      <c r="F15" s="575"/>
      <c r="G15" s="576"/>
      <c r="H15" s="574"/>
      <c r="I15" s="575"/>
      <c r="J15" s="575"/>
      <c r="K15" s="575"/>
      <c r="L15" s="575"/>
      <c r="M15" s="575"/>
      <c r="N15" s="575"/>
      <c r="O15" s="576"/>
      <c r="P15" s="589"/>
      <c r="Q15" s="590"/>
      <c r="R15" s="150" t="s">
        <v>189</v>
      </c>
      <c r="S15" s="149"/>
      <c r="T15" s="151" t="s">
        <v>84</v>
      </c>
      <c r="U15" s="149"/>
      <c r="V15" s="152" t="s">
        <v>90</v>
      </c>
      <c r="W15" s="153"/>
      <c r="X15" s="153"/>
      <c r="Y15" s="153"/>
      <c r="Z15" s="153"/>
      <c r="AA15" s="153"/>
      <c r="AB15" s="153"/>
      <c r="AC15" s="153"/>
      <c r="AD15" s="153"/>
      <c r="AE15" s="153"/>
      <c r="AF15" s="153"/>
      <c r="AG15" s="153"/>
      <c r="AH15" s="153"/>
      <c r="AI15" s="153"/>
      <c r="AJ15" s="154"/>
    </row>
    <row r="16" spans="1:36" ht="54.6" customHeight="1">
      <c r="A16" s="577"/>
      <c r="B16" s="578"/>
      <c r="C16" s="578"/>
      <c r="D16" s="578"/>
      <c r="E16" s="578"/>
      <c r="F16" s="578"/>
      <c r="G16" s="579"/>
      <c r="H16" s="580"/>
      <c r="I16" s="581"/>
      <c r="J16" s="581"/>
      <c r="K16" s="581"/>
      <c r="L16" s="581"/>
      <c r="M16" s="581"/>
      <c r="N16" s="581"/>
      <c r="O16" s="582"/>
      <c r="P16" s="589"/>
      <c r="Q16" s="590"/>
      <c r="R16" s="150" t="s">
        <v>189</v>
      </c>
      <c r="S16" s="149"/>
      <c r="T16" s="151" t="s">
        <v>84</v>
      </c>
      <c r="U16" s="149"/>
      <c r="V16" s="152" t="s">
        <v>90</v>
      </c>
      <c r="W16" s="153"/>
      <c r="X16" s="153"/>
      <c r="Y16" s="153"/>
      <c r="Z16" s="153"/>
      <c r="AA16" s="153"/>
      <c r="AB16" s="153"/>
      <c r="AC16" s="153"/>
      <c r="AD16" s="153"/>
      <c r="AE16" s="153"/>
      <c r="AF16" s="153"/>
      <c r="AG16" s="153"/>
      <c r="AH16" s="153"/>
      <c r="AI16" s="153"/>
      <c r="AJ16" s="154"/>
    </row>
    <row r="17" spans="1:36" ht="54.9" customHeight="1">
      <c r="A17" s="583"/>
      <c r="B17" s="575"/>
      <c r="C17" s="575"/>
      <c r="D17" s="575"/>
      <c r="E17" s="575"/>
      <c r="F17" s="575"/>
      <c r="G17" s="576"/>
      <c r="H17" s="574"/>
      <c r="I17" s="575"/>
      <c r="J17" s="575"/>
      <c r="K17" s="575"/>
      <c r="L17" s="575"/>
      <c r="M17" s="575"/>
      <c r="N17" s="575"/>
      <c r="O17" s="576"/>
      <c r="P17" s="589"/>
      <c r="Q17" s="590"/>
      <c r="R17" s="150" t="s">
        <v>189</v>
      </c>
      <c r="S17" s="149"/>
      <c r="T17" s="151" t="s">
        <v>84</v>
      </c>
      <c r="U17" s="149"/>
      <c r="V17" s="152" t="s">
        <v>90</v>
      </c>
      <c r="W17" s="153"/>
      <c r="X17" s="153"/>
      <c r="Y17" s="153"/>
      <c r="Z17" s="153"/>
      <c r="AA17" s="153"/>
      <c r="AB17" s="153"/>
      <c r="AC17" s="153"/>
      <c r="AD17" s="153"/>
      <c r="AE17" s="153"/>
      <c r="AF17" s="153"/>
      <c r="AG17" s="153"/>
      <c r="AH17" s="153"/>
      <c r="AI17" s="153"/>
      <c r="AJ17" s="154"/>
    </row>
    <row r="18" spans="1:36" ht="54.9" customHeight="1">
      <c r="A18" s="577"/>
      <c r="B18" s="578"/>
      <c r="C18" s="578"/>
      <c r="D18" s="578"/>
      <c r="E18" s="578"/>
      <c r="F18" s="578"/>
      <c r="G18" s="579"/>
      <c r="H18" s="574"/>
      <c r="I18" s="575"/>
      <c r="J18" s="575"/>
      <c r="K18" s="575"/>
      <c r="L18" s="575"/>
      <c r="M18" s="575"/>
      <c r="N18" s="575"/>
      <c r="O18" s="576"/>
      <c r="P18" s="589"/>
      <c r="Q18" s="590"/>
      <c r="R18" s="150" t="s">
        <v>189</v>
      </c>
      <c r="S18" s="149"/>
      <c r="T18" s="151" t="s">
        <v>84</v>
      </c>
      <c r="U18" s="149"/>
      <c r="V18" s="152" t="s">
        <v>90</v>
      </c>
      <c r="W18" s="153"/>
      <c r="X18" s="153"/>
      <c r="Y18" s="153"/>
      <c r="Z18" s="153"/>
      <c r="AA18" s="153"/>
      <c r="AB18" s="153"/>
      <c r="AC18" s="153"/>
      <c r="AD18" s="153"/>
      <c r="AE18" s="153"/>
      <c r="AF18" s="153"/>
      <c r="AG18" s="153"/>
      <c r="AH18" s="153"/>
      <c r="AI18" s="153"/>
      <c r="AJ18" s="154"/>
    </row>
    <row r="19" spans="1:36" ht="54.9" customHeight="1" thickBot="1">
      <c r="A19" s="592"/>
      <c r="B19" s="593"/>
      <c r="C19" s="593"/>
      <c r="D19" s="593"/>
      <c r="E19" s="593"/>
      <c r="F19" s="593"/>
      <c r="G19" s="594"/>
      <c r="H19" s="595"/>
      <c r="I19" s="593"/>
      <c r="J19" s="593"/>
      <c r="K19" s="593"/>
      <c r="L19" s="593"/>
      <c r="M19" s="593"/>
      <c r="N19" s="593"/>
      <c r="O19" s="594"/>
      <c r="P19" s="596"/>
      <c r="Q19" s="597"/>
      <c r="R19" s="156" t="s">
        <v>189</v>
      </c>
      <c r="S19" s="155"/>
      <c r="T19" s="157" t="s">
        <v>84</v>
      </c>
      <c r="U19" s="155"/>
      <c r="V19" s="158" t="s">
        <v>90</v>
      </c>
      <c r="W19" s="159"/>
      <c r="X19" s="159"/>
      <c r="Y19" s="159"/>
      <c r="Z19" s="159"/>
      <c r="AA19" s="159"/>
      <c r="AB19" s="159"/>
      <c r="AC19" s="159"/>
      <c r="AD19" s="159"/>
      <c r="AE19" s="159"/>
      <c r="AF19" s="159"/>
      <c r="AG19" s="159"/>
      <c r="AH19" s="159"/>
      <c r="AI19" s="159"/>
      <c r="AJ19" s="160"/>
    </row>
    <row r="20" spans="1:36">
      <c r="A20" s="326"/>
      <c r="B20" s="326"/>
      <c r="C20" s="326"/>
      <c r="D20" s="326"/>
      <c r="E20" s="326"/>
      <c r="F20" s="326"/>
      <c r="G20" s="326"/>
      <c r="H20" s="326"/>
    </row>
    <row r="21" spans="1:36">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row>
    <row r="22" spans="1:36">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row>
    <row r="27" spans="1:36" ht="13.5" customHeight="1">
      <c r="N27" s="162"/>
      <c r="V27" s="614"/>
      <c r="W27" s="614"/>
      <c r="X27" s="162"/>
    </row>
    <row r="28" spans="1:36">
      <c r="P28" s="162"/>
      <c r="V28" s="614"/>
      <c r="W28" s="614"/>
    </row>
    <row r="40" spans="2:26">
      <c r="B40" s="162"/>
    </row>
    <row r="42" spans="2:26" ht="13.5" customHeight="1">
      <c r="B42" s="591"/>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row>
    <row r="43" spans="2:26">
      <c r="B43" s="591"/>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row>
    <row r="44" spans="2:26">
      <c r="B44" s="598"/>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row>
    <row r="45" spans="2:26">
      <c r="B45" s="162"/>
    </row>
  </sheetData>
  <mergeCells count="55">
    <mergeCell ref="B44:Z44"/>
    <mergeCell ref="A2:AJ2"/>
    <mergeCell ref="A4:G4"/>
    <mergeCell ref="H4:O4"/>
    <mergeCell ref="P4:V4"/>
    <mergeCell ref="W4:AJ4"/>
    <mergeCell ref="A5:G5"/>
    <mergeCell ref="H5:O5"/>
    <mergeCell ref="A14:G14"/>
    <mergeCell ref="H14:O14"/>
    <mergeCell ref="A8:G8"/>
    <mergeCell ref="H8:O8"/>
    <mergeCell ref="P5:Q5"/>
    <mergeCell ref="P6:Q6"/>
    <mergeCell ref="P7:Q7"/>
    <mergeCell ref="V27:W28"/>
    <mergeCell ref="B42:Z43"/>
    <mergeCell ref="P12:Q12"/>
    <mergeCell ref="P13:Q13"/>
    <mergeCell ref="P14:Q14"/>
    <mergeCell ref="P15:Q15"/>
    <mergeCell ref="P16:Q16"/>
    <mergeCell ref="P17:Q17"/>
    <mergeCell ref="P18:Q18"/>
    <mergeCell ref="A19:G19"/>
    <mergeCell ref="H19:O19"/>
    <mergeCell ref="A17:G17"/>
    <mergeCell ref="H17:O17"/>
    <mergeCell ref="P19:Q19"/>
    <mergeCell ref="A18:G18"/>
    <mergeCell ref="H18:O18"/>
    <mergeCell ref="A12:G12"/>
    <mergeCell ref="A1:AJ1"/>
    <mergeCell ref="A3:AJ3"/>
    <mergeCell ref="P9:Q9"/>
    <mergeCell ref="P10:Q10"/>
    <mergeCell ref="P11:Q11"/>
    <mergeCell ref="A9:G9"/>
    <mergeCell ref="H9:O9"/>
    <mergeCell ref="A6:G6"/>
    <mergeCell ref="H6:O6"/>
    <mergeCell ref="A7:G7"/>
    <mergeCell ref="H7:O7"/>
    <mergeCell ref="A11:G11"/>
    <mergeCell ref="H11:O11"/>
    <mergeCell ref="P8:Q8"/>
    <mergeCell ref="A10:G10"/>
    <mergeCell ref="H10:O10"/>
    <mergeCell ref="H12:O12"/>
    <mergeCell ref="A16:G16"/>
    <mergeCell ref="H16:O16"/>
    <mergeCell ref="A15:G15"/>
    <mergeCell ref="H15:O15"/>
    <mergeCell ref="A13:G13"/>
    <mergeCell ref="H13:O13"/>
  </mergeCells>
  <phoneticPr fontId="3"/>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J126"/>
  <sheetViews>
    <sheetView showGridLines="0" view="pageBreakPreview" zoomScaleNormal="100" workbookViewId="0">
      <selection activeCell="AC81" sqref="AC81:AE8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916" t="s">
        <v>363</v>
      </c>
      <c r="B1" s="916"/>
      <c r="C1" s="916"/>
      <c r="D1" s="916"/>
      <c r="E1" s="916"/>
      <c r="F1" s="916"/>
      <c r="G1" s="916"/>
      <c r="H1" s="916"/>
      <c r="I1" s="916"/>
      <c r="J1" s="916"/>
      <c r="K1" s="916"/>
      <c r="L1" s="916"/>
      <c r="M1" s="916"/>
      <c r="N1" s="916"/>
      <c r="O1" s="916"/>
      <c r="P1" s="916"/>
      <c r="Q1" s="916"/>
      <c r="R1" s="916"/>
      <c r="S1" s="916"/>
      <c r="T1" s="916"/>
      <c r="U1" s="916"/>
      <c r="V1" s="916"/>
      <c r="W1" s="916"/>
      <c r="X1" s="916"/>
      <c r="Y1" s="916"/>
      <c r="Z1" s="950"/>
      <c r="AA1" s="950"/>
      <c r="AB1" s="648"/>
      <c r="AC1" s="648"/>
      <c r="AD1" s="648"/>
      <c r="AE1" s="950"/>
      <c r="AF1" s="950"/>
      <c r="AG1" s="951"/>
      <c r="AH1" s="951"/>
    </row>
    <row r="2" spans="1:35" ht="15" customHeight="1">
      <c r="B2" s="2"/>
      <c r="C2" s="2"/>
      <c r="D2" s="2"/>
      <c r="E2" s="3"/>
      <c r="F2" s="3"/>
      <c r="G2" s="3"/>
      <c r="H2" s="4"/>
      <c r="I2" s="3"/>
      <c r="J2" s="3"/>
      <c r="K2" s="3"/>
      <c r="L2" s="3"/>
      <c r="M2" s="2" t="s">
        <v>2</v>
      </c>
      <c r="N2" s="1070" t="s">
        <v>3</v>
      </c>
      <c r="O2" s="1070"/>
      <c r="P2" s="5" t="s">
        <v>146</v>
      </c>
      <c r="Q2" s="1070" t="s">
        <v>4</v>
      </c>
      <c r="R2" s="1070"/>
      <c r="S2" s="1070"/>
      <c r="T2" s="1" t="s">
        <v>147</v>
      </c>
      <c r="U2" s="923" t="s">
        <v>5</v>
      </c>
      <c r="V2" s="924"/>
      <c r="W2" s="924"/>
      <c r="X2" s="925"/>
      <c r="Y2" s="952"/>
      <c r="Z2" s="952"/>
      <c r="AA2" s="952"/>
      <c r="AB2" s="952"/>
      <c r="AC2" s="952"/>
      <c r="AD2" s="952"/>
      <c r="AE2" s="952"/>
      <c r="AF2" s="952"/>
      <c r="AG2" s="952"/>
      <c r="AH2" s="954"/>
    </row>
    <row r="3" spans="1:35" ht="3.9" customHeight="1" thickBot="1">
      <c r="B3" s="2"/>
      <c r="C3" s="6"/>
      <c r="D3" s="6"/>
      <c r="E3" s="6"/>
      <c r="F3" s="7"/>
      <c r="G3" s="6"/>
      <c r="H3" s="6"/>
      <c r="I3" s="6"/>
      <c r="J3" s="7"/>
      <c r="K3" s="6"/>
      <c r="L3" s="6"/>
      <c r="M3" s="6"/>
      <c r="P3" s="8"/>
      <c r="Q3" s="9"/>
      <c r="R3" s="9"/>
      <c r="S3" s="9"/>
      <c r="T3" s="10"/>
      <c r="U3" s="926"/>
      <c r="V3" s="927"/>
      <c r="W3" s="927"/>
      <c r="X3" s="928"/>
      <c r="Y3" s="953"/>
      <c r="Z3" s="953"/>
      <c r="AA3" s="953"/>
      <c r="AB3" s="953"/>
      <c r="AC3" s="953"/>
      <c r="AD3" s="953"/>
      <c r="AE3" s="953"/>
      <c r="AF3" s="953"/>
      <c r="AG3" s="953"/>
      <c r="AH3" s="955"/>
    </row>
    <row r="4" spans="1:35" ht="14.1" customHeight="1">
      <c r="A4" s="826" t="s">
        <v>280</v>
      </c>
      <c r="B4" s="827"/>
      <c r="C4" s="907" t="s">
        <v>6</v>
      </c>
      <c r="D4" s="908"/>
      <c r="E4" s="909"/>
      <c r="F4" s="929"/>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1"/>
    </row>
    <row r="5" spans="1:35" ht="14.1" customHeight="1">
      <c r="A5" s="803"/>
      <c r="B5" s="804"/>
      <c r="C5" s="910" t="s">
        <v>7</v>
      </c>
      <c r="D5" s="911"/>
      <c r="E5" s="912"/>
      <c r="F5" s="932"/>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4"/>
    </row>
    <row r="6" spans="1:35" ht="14.1" customHeight="1">
      <c r="A6" s="803"/>
      <c r="B6" s="804"/>
      <c r="C6" s="913"/>
      <c r="D6" s="914"/>
      <c r="E6" s="915"/>
      <c r="F6" s="935"/>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7"/>
    </row>
    <row r="7" spans="1:35" ht="14.1" customHeight="1">
      <c r="A7" s="803"/>
      <c r="B7" s="804"/>
      <c r="C7" s="910" t="s">
        <v>8</v>
      </c>
      <c r="D7" s="911"/>
      <c r="E7" s="912"/>
      <c r="F7" s="837" t="s">
        <v>9</v>
      </c>
      <c r="G7" s="818"/>
      <c r="H7" s="818"/>
      <c r="I7" s="818"/>
      <c r="J7" s="962"/>
      <c r="K7" s="962"/>
      <c r="L7" s="962"/>
      <c r="M7" s="962"/>
      <c r="N7" s="962"/>
      <c r="O7" s="11" t="s">
        <v>10</v>
      </c>
      <c r="P7" s="902"/>
      <c r="Q7" s="902"/>
      <c r="R7" s="902"/>
      <c r="S7" s="902"/>
      <c r="T7" s="902"/>
      <c r="U7" s="902"/>
      <c r="V7" s="902"/>
      <c r="W7" s="902"/>
      <c r="X7" s="902"/>
      <c r="Y7" s="902"/>
      <c r="Z7" s="902"/>
      <c r="AA7" s="902"/>
      <c r="AB7" s="902"/>
      <c r="AC7" s="902"/>
      <c r="AD7" s="902"/>
      <c r="AE7" s="902"/>
      <c r="AF7" s="902"/>
      <c r="AG7" s="902"/>
      <c r="AH7" s="903"/>
    </row>
    <row r="8" spans="1:35" ht="14.1" customHeight="1">
      <c r="A8" s="803"/>
      <c r="B8" s="804"/>
      <c r="C8" s="985"/>
      <c r="D8" s="986"/>
      <c r="E8" s="987"/>
      <c r="F8" s="988" t="s">
        <v>11</v>
      </c>
      <c r="G8" s="989"/>
      <c r="H8" s="989"/>
      <c r="I8" s="938"/>
      <c r="J8" s="938"/>
      <c r="K8" s="938"/>
      <c r="L8" s="938"/>
      <c r="M8" s="938"/>
      <c r="N8" s="14" t="s">
        <v>12</v>
      </c>
      <c r="O8" s="14" t="s">
        <v>13</v>
      </c>
      <c r="P8" s="960"/>
      <c r="Q8" s="960"/>
      <c r="R8" s="960"/>
      <c r="S8" s="960"/>
      <c r="T8" s="960"/>
      <c r="U8" s="960"/>
      <c r="V8" s="960"/>
      <c r="W8" s="960"/>
      <c r="X8" s="960"/>
      <c r="Y8" s="960"/>
      <c r="Z8" s="960"/>
      <c r="AA8" s="960"/>
      <c r="AB8" s="960"/>
      <c r="AC8" s="960"/>
      <c r="AD8" s="960"/>
      <c r="AE8" s="960"/>
      <c r="AF8" s="960"/>
      <c r="AG8" s="960"/>
      <c r="AH8" s="961"/>
    </row>
    <row r="9" spans="1:35" ht="3.9" customHeight="1">
      <c r="A9" s="803"/>
      <c r="B9" s="804"/>
      <c r="C9" s="913"/>
      <c r="D9" s="914"/>
      <c r="E9" s="915"/>
      <c r="F9" s="990"/>
      <c r="G9" s="991"/>
      <c r="H9" s="991"/>
      <c r="I9" s="939"/>
      <c r="J9" s="939"/>
      <c r="K9" s="939"/>
      <c r="L9" s="939"/>
      <c r="M9" s="939"/>
      <c r="N9" s="15"/>
      <c r="O9" s="15"/>
      <c r="P9" s="905"/>
      <c r="Q9" s="905"/>
      <c r="R9" s="905"/>
      <c r="S9" s="905"/>
      <c r="T9" s="905"/>
      <c r="U9" s="905"/>
      <c r="V9" s="905"/>
      <c r="W9" s="905"/>
      <c r="X9" s="905"/>
      <c r="Y9" s="905"/>
      <c r="Z9" s="905"/>
      <c r="AA9" s="905"/>
      <c r="AB9" s="905"/>
      <c r="AC9" s="905"/>
      <c r="AD9" s="905"/>
      <c r="AE9" s="905"/>
      <c r="AF9" s="905"/>
      <c r="AG9" s="905"/>
      <c r="AH9" s="906"/>
    </row>
    <row r="10" spans="1:35" ht="15" customHeight="1">
      <c r="A10" s="803"/>
      <c r="B10" s="804"/>
      <c r="C10" s="828" t="s">
        <v>14</v>
      </c>
      <c r="D10" s="829"/>
      <c r="E10" s="830"/>
      <c r="F10" s="967" t="s">
        <v>15</v>
      </c>
      <c r="G10" s="968"/>
      <c r="H10" s="969"/>
      <c r="I10" s="898"/>
      <c r="J10" s="899"/>
      <c r="K10" s="899"/>
      <c r="L10" s="16" t="s">
        <v>16</v>
      </c>
      <c r="M10" s="539"/>
      <c r="N10" s="539"/>
      <c r="O10" s="539"/>
      <c r="P10" s="16" t="s">
        <v>16</v>
      </c>
      <c r="Q10" s="628"/>
      <c r="R10" s="628"/>
      <c r="S10" s="963"/>
      <c r="T10" s="980" t="s">
        <v>17</v>
      </c>
      <c r="U10" s="981"/>
      <c r="V10" s="981"/>
      <c r="W10" s="982"/>
      <c r="X10" s="898"/>
      <c r="Y10" s="899"/>
      <c r="Z10" s="899"/>
      <c r="AA10" s="16" t="s">
        <v>18</v>
      </c>
      <c r="AB10" s="539"/>
      <c r="AC10" s="539"/>
      <c r="AD10" s="539"/>
      <c r="AE10" s="16" t="s">
        <v>18</v>
      </c>
      <c r="AF10" s="628"/>
      <c r="AG10" s="628"/>
      <c r="AH10" s="629"/>
      <c r="AI10" s="8"/>
    </row>
    <row r="11" spans="1:35" s="20" customFormat="1" ht="17.100000000000001" customHeight="1">
      <c r="A11" s="964"/>
      <c r="B11" s="965"/>
      <c r="C11" s="965"/>
      <c r="D11" s="965"/>
      <c r="E11" s="965"/>
      <c r="F11" s="965"/>
      <c r="G11" s="965"/>
      <c r="H11" s="965"/>
      <c r="I11" s="965"/>
      <c r="J11" s="965"/>
      <c r="K11" s="965"/>
      <c r="L11" s="965"/>
      <c r="M11" s="965"/>
      <c r="N11" s="965"/>
      <c r="O11" s="965"/>
      <c r="P11" s="965"/>
      <c r="Q11" s="965"/>
      <c r="R11" s="965"/>
      <c r="S11" s="966"/>
      <c r="T11" s="17"/>
      <c r="U11" s="859"/>
      <c r="V11" s="859"/>
      <c r="W11" s="992"/>
      <c r="X11" s="992"/>
      <c r="Y11" s="859"/>
      <c r="Z11" s="859"/>
      <c r="AA11" s="992"/>
      <c r="AB11" s="992"/>
      <c r="AC11" s="859"/>
      <c r="AD11" s="859"/>
      <c r="AE11" s="992"/>
      <c r="AF11" s="992"/>
      <c r="AG11" s="18"/>
      <c r="AH11" s="19"/>
    </row>
    <row r="12" spans="1:35" ht="12" customHeight="1">
      <c r="A12" s="838" t="s">
        <v>19</v>
      </c>
      <c r="B12" s="839"/>
      <c r="C12" s="980" t="s">
        <v>20</v>
      </c>
      <c r="D12" s="981"/>
      <c r="E12" s="982"/>
      <c r="F12" s="993"/>
      <c r="G12" s="983"/>
      <c r="H12" s="983"/>
      <c r="I12" s="983"/>
      <c r="J12" s="983"/>
      <c r="K12" s="983"/>
      <c r="L12" s="983"/>
      <c r="M12" s="984"/>
      <c r="N12" s="975" t="s">
        <v>21</v>
      </c>
      <c r="O12" s="976"/>
      <c r="P12" s="837" t="s">
        <v>9</v>
      </c>
      <c r="Q12" s="818"/>
      <c r="R12" s="818"/>
      <c r="S12" s="818"/>
      <c r="T12" s="962"/>
      <c r="U12" s="962"/>
      <c r="V12" s="962"/>
      <c r="W12" s="962"/>
      <c r="X12" s="962"/>
      <c r="Y12" s="11" t="s">
        <v>10</v>
      </c>
      <c r="Z12" s="12"/>
      <c r="AA12" s="12"/>
      <c r="AB12" s="12"/>
      <c r="AC12" s="12"/>
      <c r="AD12" s="12"/>
      <c r="AE12" s="12"/>
      <c r="AF12" s="12"/>
      <c r="AG12" s="12"/>
      <c r="AH12" s="13"/>
    </row>
    <row r="13" spans="1:35" ht="12" customHeight="1">
      <c r="A13" s="803"/>
      <c r="B13" s="804"/>
      <c r="C13" s="837" t="s">
        <v>22</v>
      </c>
      <c r="D13" s="818"/>
      <c r="E13" s="970"/>
      <c r="F13" s="1034"/>
      <c r="G13" s="1035"/>
      <c r="H13" s="1035"/>
      <c r="I13" s="1035"/>
      <c r="J13" s="1035"/>
      <c r="K13" s="1035"/>
      <c r="L13" s="1035"/>
      <c r="M13" s="1040"/>
      <c r="N13" s="977"/>
      <c r="O13" s="978"/>
      <c r="P13" s="739"/>
      <c r="Q13" s="740"/>
      <c r="R13" s="21" t="s">
        <v>23</v>
      </c>
      <c r="S13" s="21" t="s">
        <v>24</v>
      </c>
      <c r="T13" s="740"/>
      <c r="U13" s="740"/>
      <c r="V13" s="740"/>
      <c r="W13" s="21" t="s">
        <v>12</v>
      </c>
      <c r="X13" s="1008"/>
      <c r="Y13" s="1008"/>
      <c r="Z13" s="1008"/>
      <c r="AA13" s="1008"/>
      <c r="AB13" s="1008"/>
      <c r="AC13" s="1008"/>
      <c r="AD13" s="1008"/>
      <c r="AE13" s="1008"/>
      <c r="AF13" s="1008"/>
      <c r="AG13" s="1008"/>
      <c r="AH13" s="1009"/>
    </row>
    <row r="14" spans="1:35" ht="12" customHeight="1">
      <c r="A14" s="803"/>
      <c r="B14" s="804"/>
      <c r="C14" s="971"/>
      <c r="D14" s="714"/>
      <c r="E14" s="972"/>
      <c r="F14" s="1036"/>
      <c r="G14" s="1037"/>
      <c r="H14" s="1037"/>
      <c r="I14" s="1037"/>
      <c r="J14" s="1037"/>
      <c r="K14" s="1037"/>
      <c r="L14" s="1037"/>
      <c r="M14" s="1041"/>
      <c r="N14" s="977"/>
      <c r="O14" s="978"/>
      <c r="P14" s="739"/>
      <c r="Q14" s="740"/>
      <c r="R14" s="21" t="s">
        <v>25</v>
      </c>
      <c r="S14" s="21" t="s">
        <v>26</v>
      </c>
      <c r="T14" s="740"/>
      <c r="U14" s="740"/>
      <c r="V14" s="740"/>
      <c r="W14" s="21" t="s">
        <v>13</v>
      </c>
      <c r="X14" s="1008"/>
      <c r="Y14" s="1008"/>
      <c r="Z14" s="1008"/>
      <c r="AA14" s="1008"/>
      <c r="AB14" s="1008"/>
      <c r="AC14" s="1008"/>
      <c r="AD14" s="1008"/>
      <c r="AE14" s="1008"/>
      <c r="AF14" s="1008"/>
      <c r="AG14" s="1008"/>
      <c r="AH14" s="1009"/>
    </row>
    <row r="15" spans="1:35" s="20" customFormat="1" ht="3.9" customHeight="1">
      <c r="A15" s="803"/>
      <c r="B15" s="804"/>
      <c r="C15" s="973"/>
      <c r="D15" s="717"/>
      <c r="E15" s="974"/>
      <c r="F15" s="1038"/>
      <c r="G15" s="1039"/>
      <c r="H15" s="1039"/>
      <c r="I15" s="1039"/>
      <c r="J15" s="1039"/>
      <c r="K15" s="1039"/>
      <c r="L15" s="1039"/>
      <c r="M15" s="1042"/>
      <c r="N15" s="979"/>
      <c r="O15" s="797"/>
      <c r="P15" s="741"/>
      <c r="Q15" s="742"/>
      <c r="R15" s="22"/>
      <c r="S15" s="22"/>
      <c r="T15" s="742"/>
      <c r="U15" s="742"/>
      <c r="V15" s="742"/>
      <c r="W15" s="22"/>
      <c r="X15" s="1008"/>
      <c r="Y15" s="1008"/>
      <c r="Z15" s="1008"/>
      <c r="AA15" s="1008"/>
      <c r="AB15" s="1008"/>
      <c r="AC15" s="1008"/>
      <c r="AD15" s="1008"/>
      <c r="AE15" s="1008"/>
      <c r="AF15" s="1008"/>
      <c r="AG15" s="1008"/>
      <c r="AH15" s="1009"/>
    </row>
    <row r="16" spans="1:35" s="20" customFormat="1" ht="3.9" customHeight="1">
      <c r="A16" s="803"/>
      <c r="B16" s="804"/>
      <c r="C16" s="654" t="s">
        <v>27</v>
      </c>
      <c r="D16" s="840"/>
      <c r="E16" s="840"/>
      <c r="F16" s="840"/>
      <c r="G16" s="840"/>
      <c r="H16" s="840"/>
      <c r="I16" s="840"/>
      <c r="J16" s="840"/>
      <c r="K16" s="840"/>
      <c r="L16" s="840"/>
      <c r="M16" s="840"/>
      <c r="N16" s="844"/>
      <c r="O16" s="845"/>
      <c r="P16" s="845"/>
      <c r="Q16" s="845"/>
      <c r="R16" s="846"/>
      <c r="S16" s="654" t="s">
        <v>28</v>
      </c>
      <c r="T16" s="840"/>
      <c r="U16" s="660"/>
      <c r="V16" s="23"/>
      <c r="W16" s="1068" t="s">
        <v>29</v>
      </c>
      <c r="X16" s="1068"/>
      <c r="Y16" s="1068"/>
      <c r="Z16" s="1068"/>
      <c r="AA16" s="1068"/>
      <c r="AB16" s="1068"/>
      <c r="AC16" s="1068"/>
      <c r="AD16" s="1068"/>
      <c r="AE16" s="1068"/>
      <c r="AF16" s="1068"/>
      <c r="AG16" s="1068"/>
      <c r="AH16" s="1069"/>
    </row>
    <row r="17" spans="1:34" s="20" customFormat="1" ht="12" customHeight="1">
      <c r="A17" s="803"/>
      <c r="B17" s="804"/>
      <c r="C17" s="655"/>
      <c r="D17" s="841"/>
      <c r="E17" s="841"/>
      <c r="F17" s="841"/>
      <c r="G17" s="841"/>
      <c r="H17" s="841"/>
      <c r="I17" s="841"/>
      <c r="J17" s="841"/>
      <c r="K17" s="841"/>
      <c r="L17" s="841"/>
      <c r="M17" s="841"/>
      <c r="N17" s="27"/>
      <c r="O17" s="26" t="s">
        <v>30</v>
      </c>
      <c r="P17" s="26" t="s">
        <v>31</v>
      </c>
      <c r="Q17" s="26" t="s">
        <v>32</v>
      </c>
      <c r="R17" s="28"/>
      <c r="S17" s="655"/>
      <c r="T17" s="841"/>
      <c r="U17" s="661"/>
      <c r="V17" s="1071"/>
      <c r="W17" s="1072"/>
      <c r="X17" s="1072"/>
      <c r="Y17" s="1072"/>
      <c r="Z17" s="1072"/>
      <c r="AA17" s="1072"/>
      <c r="AB17" s="1072"/>
      <c r="AC17" s="1072"/>
      <c r="AD17" s="1072"/>
      <c r="AE17" s="1072"/>
      <c r="AF17" s="1072"/>
      <c r="AG17" s="1072"/>
      <c r="AH17" s="1073"/>
    </row>
    <row r="18" spans="1:34" s="20" customFormat="1" ht="3.9" customHeight="1">
      <c r="A18" s="803"/>
      <c r="B18" s="804"/>
      <c r="C18" s="842"/>
      <c r="D18" s="843"/>
      <c r="E18" s="843"/>
      <c r="F18" s="843"/>
      <c r="G18" s="843"/>
      <c r="H18" s="843"/>
      <c r="I18" s="843"/>
      <c r="J18" s="843"/>
      <c r="K18" s="843"/>
      <c r="L18" s="843"/>
      <c r="M18" s="843"/>
      <c r="N18" s="1016"/>
      <c r="O18" s="1017"/>
      <c r="P18" s="1017"/>
      <c r="Q18" s="1017"/>
      <c r="R18" s="1018"/>
      <c r="S18" s="842"/>
      <c r="T18" s="843"/>
      <c r="U18" s="662"/>
      <c r="V18" s="29"/>
      <c r="W18" s="1019"/>
      <c r="X18" s="1019"/>
      <c r="Y18" s="1019"/>
      <c r="Z18" s="1019"/>
      <c r="AA18" s="1019"/>
      <c r="AB18" s="1019"/>
      <c r="AC18" s="1019"/>
      <c r="AD18" s="1019"/>
      <c r="AE18" s="1019"/>
      <c r="AF18" s="1019"/>
      <c r="AG18" s="1019"/>
      <c r="AH18" s="1020"/>
    </row>
    <row r="19" spans="1:34" s="20" customFormat="1" ht="14.1" customHeight="1">
      <c r="A19" s="803"/>
      <c r="B19" s="804"/>
      <c r="C19" s="1043" t="s">
        <v>284</v>
      </c>
      <c r="D19" s="1044"/>
      <c r="E19" s="1044"/>
      <c r="F19" s="1044"/>
      <c r="G19" s="1044"/>
      <c r="H19" s="1044"/>
      <c r="I19" s="1044"/>
      <c r="J19" s="1045"/>
      <c r="K19" s="1021" t="s">
        <v>34</v>
      </c>
      <c r="L19" s="808"/>
      <c r="M19" s="808"/>
      <c r="N19" s="1022"/>
      <c r="O19" s="32" t="s">
        <v>148</v>
      </c>
      <c r="P19" s="1032"/>
      <c r="Q19" s="1032"/>
      <c r="R19" s="1032"/>
      <c r="S19" s="1032"/>
      <c r="T19" s="1032"/>
      <c r="U19" s="1032"/>
      <c r="V19" s="1032"/>
      <c r="W19" s="1032"/>
      <c r="X19" s="1032"/>
      <c r="Y19" s="1032"/>
      <c r="Z19" s="1032"/>
      <c r="AA19" s="1032"/>
      <c r="AB19" s="1032"/>
      <c r="AC19" s="1032"/>
      <c r="AD19" s="1032"/>
      <c r="AE19" s="1032"/>
      <c r="AF19" s="1032"/>
      <c r="AG19" s="1032"/>
      <c r="AH19" s="1033"/>
    </row>
    <row r="20" spans="1:34" s="20" customFormat="1" ht="14.1" customHeight="1">
      <c r="A20" s="803"/>
      <c r="B20" s="804"/>
      <c r="C20" s="1046"/>
      <c r="D20" s="1047"/>
      <c r="E20" s="1047"/>
      <c r="F20" s="1047"/>
      <c r="G20" s="1047"/>
      <c r="H20" s="1047"/>
      <c r="I20" s="1047"/>
      <c r="J20" s="1048"/>
      <c r="K20" s="1023"/>
      <c r="L20" s="1024"/>
      <c r="M20" s="1024"/>
      <c r="N20" s="1025"/>
      <c r="O20" s="33" t="s">
        <v>149</v>
      </c>
      <c r="P20" s="1052"/>
      <c r="Q20" s="1052"/>
      <c r="R20" s="1052"/>
      <c r="S20" s="1052"/>
      <c r="T20" s="1052"/>
      <c r="U20" s="1052"/>
      <c r="V20" s="1052"/>
      <c r="W20" s="1052"/>
      <c r="X20" s="1052"/>
      <c r="Y20" s="1052"/>
      <c r="Z20" s="1052"/>
      <c r="AA20" s="1052"/>
      <c r="AB20" s="1052"/>
      <c r="AC20" s="1052"/>
      <c r="AD20" s="1052"/>
      <c r="AE20" s="1052"/>
      <c r="AF20" s="1052"/>
      <c r="AG20" s="1052"/>
      <c r="AH20" s="1053"/>
    </row>
    <row r="21" spans="1:34" s="20" customFormat="1" ht="14.1" customHeight="1">
      <c r="A21" s="803"/>
      <c r="B21" s="804"/>
      <c r="C21" s="1046"/>
      <c r="D21" s="1047"/>
      <c r="E21" s="1047"/>
      <c r="F21" s="1047"/>
      <c r="G21" s="1047"/>
      <c r="H21" s="1047"/>
      <c r="I21" s="1047"/>
      <c r="J21" s="1048"/>
      <c r="K21" s="1054" t="s">
        <v>35</v>
      </c>
      <c r="L21" s="1055"/>
      <c r="M21" s="1055"/>
      <c r="N21" s="1056"/>
      <c r="O21" s="34" t="s">
        <v>36</v>
      </c>
      <c r="P21" s="1026"/>
      <c r="Q21" s="1026"/>
      <c r="R21" s="1026"/>
      <c r="S21" s="1026"/>
      <c r="T21" s="1026"/>
      <c r="U21" s="1026"/>
      <c r="V21" s="1026"/>
      <c r="W21" s="1026"/>
      <c r="X21" s="1026"/>
      <c r="Y21" s="35" t="s">
        <v>37</v>
      </c>
      <c r="Z21" s="1026"/>
      <c r="AA21" s="1026"/>
      <c r="AB21" s="1026"/>
      <c r="AC21" s="1026"/>
      <c r="AD21" s="1026"/>
      <c r="AE21" s="1026"/>
      <c r="AF21" s="1026"/>
      <c r="AG21" s="1026"/>
      <c r="AH21" s="1138"/>
    </row>
    <row r="22" spans="1:34" s="20" customFormat="1" ht="14.1" customHeight="1">
      <c r="A22" s="803"/>
      <c r="B22" s="804"/>
      <c r="C22" s="1046"/>
      <c r="D22" s="1047"/>
      <c r="E22" s="1047"/>
      <c r="F22" s="1047"/>
      <c r="G22" s="1047"/>
      <c r="H22" s="1047"/>
      <c r="I22" s="1047"/>
      <c r="J22" s="1048"/>
      <c r="K22" s="1057"/>
      <c r="L22" s="1058"/>
      <c r="M22" s="1058"/>
      <c r="N22" s="1059"/>
      <c r="O22" s="34" t="s">
        <v>38</v>
      </c>
      <c r="P22" s="1026"/>
      <c r="Q22" s="1026"/>
      <c r="R22" s="1026"/>
      <c r="S22" s="1026"/>
      <c r="T22" s="1026"/>
      <c r="U22" s="1026"/>
      <c r="V22" s="1026"/>
      <c r="W22" s="1026"/>
      <c r="X22" s="1026"/>
      <c r="Y22" s="35" t="s">
        <v>39</v>
      </c>
      <c r="Z22" s="1027"/>
      <c r="AA22" s="1027"/>
      <c r="AB22" s="1027"/>
      <c r="AC22" s="1027"/>
      <c r="AD22" s="1027"/>
      <c r="AE22" s="1027"/>
      <c r="AF22" s="1027"/>
      <c r="AG22" s="1027"/>
      <c r="AH22" s="1028"/>
    </row>
    <row r="23" spans="1:34" s="20" customFormat="1" ht="14.1" customHeight="1">
      <c r="A23" s="803"/>
      <c r="B23" s="804"/>
      <c r="C23" s="1046"/>
      <c r="D23" s="1047"/>
      <c r="E23" s="1047"/>
      <c r="F23" s="1047"/>
      <c r="G23" s="1047"/>
      <c r="H23" s="1047"/>
      <c r="I23" s="1047"/>
      <c r="J23" s="1048"/>
      <c r="K23" s="1029" t="s">
        <v>40</v>
      </c>
      <c r="L23" s="1030"/>
      <c r="M23" s="1030"/>
      <c r="N23" s="1031"/>
      <c r="O23" s="34" t="s">
        <v>150</v>
      </c>
      <c r="P23" s="1060"/>
      <c r="Q23" s="1060"/>
      <c r="R23" s="1060"/>
      <c r="S23" s="1060"/>
      <c r="T23" s="1060"/>
      <c r="U23" s="1060"/>
      <c r="V23" s="1060"/>
      <c r="W23" s="1060"/>
      <c r="X23" s="1060"/>
      <c r="Y23" s="35" t="s">
        <v>151</v>
      </c>
      <c r="Z23" s="1027"/>
      <c r="AA23" s="1027"/>
      <c r="AB23" s="1027"/>
      <c r="AC23" s="1027"/>
      <c r="AD23" s="1027"/>
      <c r="AE23" s="1027"/>
      <c r="AF23" s="1027"/>
      <c r="AG23" s="1027"/>
      <c r="AH23" s="1028"/>
    </row>
    <row r="24" spans="1:34" s="20" customFormat="1" ht="14.1" customHeight="1">
      <c r="A24" s="803"/>
      <c r="B24" s="804"/>
      <c r="C24" s="1046"/>
      <c r="D24" s="1047"/>
      <c r="E24" s="1047"/>
      <c r="F24" s="1047"/>
      <c r="G24" s="1047"/>
      <c r="H24" s="1047"/>
      <c r="I24" s="1047"/>
      <c r="J24" s="1048"/>
      <c r="K24" s="1023"/>
      <c r="L24" s="1024"/>
      <c r="M24" s="1024"/>
      <c r="N24" s="1025"/>
      <c r="O24" s="34" t="s">
        <v>152</v>
      </c>
      <c r="P24" s="1060"/>
      <c r="Q24" s="1060"/>
      <c r="R24" s="1060"/>
      <c r="S24" s="1060"/>
      <c r="T24" s="1060"/>
      <c r="U24" s="1060"/>
      <c r="V24" s="1060"/>
      <c r="W24" s="1060"/>
      <c r="X24" s="1060"/>
      <c r="Y24" s="35" t="s">
        <v>153</v>
      </c>
      <c r="Z24" s="1027"/>
      <c r="AA24" s="1027"/>
      <c r="AB24" s="1027"/>
      <c r="AC24" s="1027"/>
      <c r="AD24" s="1027"/>
      <c r="AE24" s="1027"/>
      <c r="AF24" s="1027"/>
      <c r="AG24" s="1027"/>
      <c r="AH24" s="1028"/>
    </row>
    <row r="25" spans="1:34" s="20" customFormat="1" ht="14.1" customHeight="1">
      <c r="A25" s="803"/>
      <c r="B25" s="804"/>
      <c r="C25" s="1049"/>
      <c r="D25" s="1050"/>
      <c r="E25" s="1050"/>
      <c r="F25" s="1050"/>
      <c r="G25" s="1050"/>
      <c r="H25" s="1050"/>
      <c r="I25" s="1050"/>
      <c r="J25" s="1051"/>
      <c r="K25" s="1140" t="s">
        <v>41</v>
      </c>
      <c r="L25" s="1141"/>
      <c r="M25" s="1141"/>
      <c r="N25" s="1142"/>
      <c r="O25" s="1143"/>
      <c r="P25" s="1144"/>
      <c r="Q25" s="36" t="s">
        <v>42</v>
      </c>
      <c r="R25" s="1012"/>
      <c r="S25" s="1012"/>
      <c r="T25" s="36" t="s">
        <v>43</v>
      </c>
      <c r="U25" s="1144"/>
      <c r="V25" s="1144"/>
      <c r="W25" s="36" t="s">
        <v>42</v>
      </c>
      <c r="X25" s="1012"/>
      <c r="Y25" s="1012"/>
      <c r="Z25" s="1139" t="s">
        <v>44</v>
      </c>
      <c r="AA25" s="1139"/>
      <c r="AB25" s="37"/>
      <c r="AC25" s="1139" t="s">
        <v>45</v>
      </c>
      <c r="AD25" s="1139"/>
      <c r="AE25" s="1061"/>
      <c r="AF25" s="1061"/>
      <c r="AG25" s="994" t="s">
        <v>46</v>
      </c>
      <c r="AH25" s="995"/>
    </row>
    <row r="26" spans="1:34" ht="12" customHeight="1">
      <c r="A26" s="1219" t="s">
        <v>47</v>
      </c>
      <c r="B26" s="1145" t="s">
        <v>48</v>
      </c>
      <c r="C26" s="980" t="s">
        <v>49</v>
      </c>
      <c r="D26" s="981"/>
      <c r="E26" s="982"/>
      <c r="F26" s="627"/>
      <c r="G26" s="628"/>
      <c r="H26" s="628"/>
      <c r="I26" s="1147"/>
      <c r="J26" s="1007"/>
      <c r="K26" s="628"/>
      <c r="L26" s="628"/>
      <c r="M26" s="963"/>
      <c r="N26" s="1001" t="s">
        <v>50</v>
      </c>
      <c r="O26" s="1002"/>
      <c r="P26" s="837" t="s">
        <v>9</v>
      </c>
      <c r="Q26" s="818"/>
      <c r="R26" s="818"/>
      <c r="S26" s="818"/>
      <c r="T26" s="962"/>
      <c r="U26" s="962"/>
      <c r="V26" s="962"/>
      <c r="W26" s="962"/>
      <c r="X26" s="962"/>
      <c r="Y26" s="11" t="s">
        <v>10</v>
      </c>
      <c r="Z26" s="12"/>
      <c r="AA26" s="12"/>
      <c r="AB26" s="12"/>
      <c r="AC26" s="12"/>
      <c r="AD26" s="12"/>
      <c r="AE26" s="40"/>
      <c r="AF26" s="41"/>
      <c r="AG26" s="41"/>
      <c r="AH26" s="42"/>
    </row>
    <row r="27" spans="1:34" ht="12" customHeight="1">
      <c r="A27" s="1220"/>
      <c r="B27" s="1146"/>
      <c r="C27" s="1148" t="s">
        <v>51</v>
      </c>
      <c r="D27" s="1149"/>
      <c r="E27" s="1150"/>
      <c r="F27" s="1157"/>
      <c r="G27" s="1158"/>
      <c r="H27" s="1158"/>
      <c r="I27" s="1159"/>
      <c r="J27" s="1173"/>
      <c r="K27" s="1158"/>
      <c r="L27" s="1158"/>
      <c r="M27" s="1174"/>
      <c r="N27" s="1003"/>
      <c r="O27" s="1004"/>
      <c r="P27" s="739"/>
      <c r="Q27" s="740"/>
      <c r="R27" s="21" t="s">
        <v>23</v>
      </c>
      <c r="S27" s="21" t="s">
        <v>24</v>
      </c>
      <c r="T27" s="643"/>
      <c r="U27" s="643"/>
      <c r="V27" s="643"/>
      <c r="W27" s="21" t="s">
        <v>12</v>
      </c>
      <c r="X27" s="1008"/>
      <c r="Y27" s="1008"/>
      <c r="Z27" s="1008"/>
      <c r="AA27" s="1008"/>
      <c r="AB27" s="1008"/>
      <c r="AC27" s="1008"/>
      <c r="AD27" s="1008"/>
      <c r="AE27" s="1008"/>
      <c r="AF27" s="1008"/>
      <c r="AG27" s="1008"/>
      <c r="AH27" s="1009"/>
    </row>
    <row r="28" spans="1:34" ht="12" customHeight="1">
      <c r="A28" s="1220"/>
      <c r="B28" s="1146"/>
      <c r="C28" s="1151"/>
      <c r="D28" s="1152"/>
      <c r="E28" s="1153"/>
      <c r="F28" s="1160"/>
      <c r="G28" s="1161"/>
      <c r="H28" s="1161"/>
      <c r="I28" s="1162"/>
      <c r="J28" s="1175"/>
      <c r="K28" s="1161"/>
      <c r="L28" s="1161"/>
      <c r="M28" s="1176"/>
      <c r="N28" s="1003"/>
      <c r="O28" s="1004"/>
      <c r="P28" s="739"/>
      <c r="Q28" s="740"/>
      <c r="R28" s="21" t="s">
        <v>25</v>
      </c>
      <c r="S28" s="21" t="s">
        <v>26</v>
      </c>
      <c r="T28" s="643"/>
      <c r="U28" s="643"/>
      <c r="V28" s="643"/>
      <c r="W28" s="21" t="s">
        <v>13</v>
      </c>
      <c r="X28" s="1008"/>
      <c r="Y28" s="1008"/>
      <c r="Z28" s="1008"/>
      <c r="AA28" s="1008"/>
      <c r="AB28" s="1008"/>
      <c r="AC28" s="1008"/>
      <c r="AD28" s="1008"/>
      <c r="AE28" s="1008"/>
      <c r="AF28" s="1008"/>
      <c r="AG28" s="1008"/>
      <c r="AH28" s="1009"/>
    </row>
    <row r="29" spans="1:34" ht="3" customHeight="1">
      <c r="A29" s="1220"/>
      <c r="B29" s="1146"/>
      <c r="C29" s="1154"/>
      <c r="D29" s="1155"/>
      <c r="E29" s="1156"/>
      <c r="F29" s="1163"/>
      <c r="G29" s="1164"/>
      <c r="H29" s="1164"/>
      <c r="I29" s="1165"/>
      <c r="J29" s="1177"/>
      <c r="K29" s="1164"/>
      <c r="L29" s="1164"/>
      <c r="M29" s="1178"/>
      <c r="N29" s="1005"/>
      <c r="O29" s="1006"/>
      <c r="P29" s="741"/>
      <c r="Q29" s="742"/>
      <c r="R29" s="21"/>
      <c r="S29" s="21"/>
      <c r="T29" s="743"/>
      <c r="U29" s="743"/>
      <c r="V29" s="743"/>
      <c r="W29" s="45"/>
      <c r="X29" s="1010"/>
      <c r="Y29" s="1010"/>
      <c r="Z29" s="1010"/>
      <c r="AA29" s="1010"/>
      <c r="AB29" s="1010"/>
      <c r="AC29" s="1010"/>
      <c r="AD29" s="1010"/>
      <c r="AE29" s="1010"/>
      <c r="AF29" s="1010"/>
      <c r="AG29" s="1010"/>
      <c r="AH29" s="1011"/>
    </row>
    <row r="30" spans="1:34" s="20" customFormat="1" ht="3.9" customHeight="1">
      <c r="A30" s="1220"/>
      <c r="B30" s="1146"/>
      <c r="C30" s="654" t="s">
        <v>27</v>
      </c>
      <c r="D30" s="840"/>
      <c r="E30" s="840"/>
      <c r="F30" s="840"/>
      <c r="G30" s="840"/>
      <c r="H30" s="840"/>
      <c r="I30" s="840"/>
      <c r="J30" s="840"/>
      <c r="K30" s="840"/>
      <c r="L30" s="840"/>
      <c r="M30" s="840"/>
      <c r="N30" s="844"/>
      <c r="O30" s="845"/>
      <c r="P30" s="845"/>
      <c r="Q30" s="845"/>
      <c r="R30" s="846"/>
      <c r="S30" s="654" t="s">
        <v>28</v>
      </c>
      <c r="T30" s="840"/>
      <c r="U30" s="660"/>
      <c r="V30" s="23"/>
      <c r="W30" s="1068" t="s">
        <v>29</v>
      </c>
      <c r="X30" s="1068"/>
      <c r="Y30" s="1068"/>
      <c r="Z30" s="1068"/>
      <c r="AA30" s="1068"/>
      <c r="AB30" s="1068"/>
      <c r="AC30" s="1068"/>
      <c r="AD30" s="1068"/>
      <c r="AE30" s="1068"/>
      <c r="AF30" s="1068"/>
      <c r="AG30" s="1068"/>
      <c r="AH30" s="1069"/>
    </row>
    <row r="31" spans="1:34" s="20" customFormat="1" ht="12" customHeight="1">
      <c r="A31" s="1220"/>
      <c r="B31" s="1146"/>
      <c r="C31" s="655"/>
      <c r="D31" s="841"/>
      <c r="E31" s="841"/>
      <c r="F31" s="841"/>
      <c r="G31" s="841"/>
      <c r="H31" s="841"/>
      <c r="I31" s="841"/>
      <c r="J31" s="841"/>
      <c r="K31" s="841"/>
      <c r="L31" s="841"/>
      <c r="M31" s="841"/>
      <c r="N31" s="27"/>
      <c r="O31" s="26" t="s">
        <v>30</v>
      </c>
      <c r="P31" s="26" t="s">
        <v>31</v>
      </c>
      <c r="Q31" s="26" t="s">
        <v>32</v>
      </c>
      <c r="R31" s="28"/>
      <c r="S31" s="655"/>
      <c r="T31" s="841"/>
      <c r="U31" s="661"/>
      <c r="V31" s="1071"/>
      <c r="W31" s="1072"/>
      <c r="X31" s="1072"/>
      <c r="Y31" s="1072"/>
      <c r="Z31" s="1072"/>
      <c r="AA31" s="1072"/>
      <c r="AB31" s="1072"/>
      <c r="AC31" s="1072"/>
      <c r="AD31" s="1072"/>
      <c r="AE31" s="1072"/>
      <c r="AF31" s="1072"/>
      <c r="AG31" s="1072"/>
      <c r="AH31" s="1073"/>
    </row>
    <row r="32" spans="1:34" s="20" customFormat="1" ht="3.9" customHeight="1">
      <c r="A32" s="1220"/>
      <c r="B32" s="1146"/>
      <c r="C32" s="842"/>
      <c r="D32" s="843"/>
      <c r="E32" s="843"/>
      <c r="F32" s="843"/>
      <c r="G32" s="843"/>
      <c r="H32" s="843"/>
      <c r="I32" s="843"/>
      <c r="J32" s="843"/>
      <c r="K32" s="843"/>
      <c r="L32" s="843"/>
      <c r="M32" s="843"/>
      <c r="N32" s="1016"/>
      <c r="O32" s="1017"/>
      <c r="P32" s="1017"/>
      <c r="Q32" s="1017"/>
      <c r="R32" s="1018"/>
      <c r="S32" s="842"/>
      <c r="T32" s="843"/>
      <c r="U32" s="662"/>
      <c r="V32" s="29"/>
      <c r="W32" s="1019"/>
      <c r="X32" s="1019"/>
      <c r="Y32" s="1019"/>
      <c r="Z32" s="1019"/>
      <c r="AA32" s="1019"/>
      <c r="AB32" s="1019"/>
      <c r="AC32" s="1019"/>
      <c r="AD32" s="1019"/>
      <c r="AE32" s="1019"/>
      <c r="AF32" s="1019"/>
      <c r="AG32" s="1019"/>
      <c r="AH32" s="1020"/>
    </row>
    <row r="33" spans="1:35" s="20" customFormat="1" ht="3.9" customHeight="1">
      <c r="A33" s="1220"/>
      <c r="B33" s="1146"/>
      <c r="C33" s="1166" t="s">
        <v>52</v>
      </c>
      <c r="D33" s="1167"/>
      <c r="E33" s="1167"/>
      <c r="F33" s="23"/>
      <c r="G33" s="24"/>
      <c r="H33" s="47"/>
      <c r="I33" s="48"/>
      <c r="J33" s="48"/>
      <c r="K33" s="48"/>
      <c r="L33" s="48"/>
      <c r="M33" s="48"/>
      <c r="N33" s="48"/>
      <c r="O33" s="48"/>
      <c r="P33" s="46"/>
      <c r="Q33" s="46"/>
      <c r="R33" s="46"/>
      <c r="S33" s="1166" t="s">
        <v>53</v>
      </c>
      <c r="T33" s="1167"/>
      <c r="U33" s="1183"/>
      <c r="V33" s="23"/>
      <c r="W33" s="24"/>
      <c r="X33" s="24"/>
      <c r="Y33" s="24"/>
      <c r="Z33" s="24"/>
      <c r="AA33" s="25"/>
      <c r="AB33" s="24"/>
      <c r="AC33" s="24"/>
      <c r="AD33" s="24"/>
      <c r="AE33" s="24"/>
      <c r="AF33" s="24"/>
      <c r="AG33" s="24"/>
      <c r="AH33" s="49"/>
      <c r="AI33" s="50"/>
    </row>
    <row r="34" spans="1:35" s="20" customFormat="1" ht="12" customHeight="1">
      <c r="A34" s="1220"/>
      <c r="B34" s="1146"/>
      <c r="C34" s="1168"/>
      <c r="D34" s="1169"/>
      <c r="E34" s="1169"/>
      <c r="F34" s="1168" t="s">
        <v>54</v>
      </c>
      <c r="G34" s="1169"/>
      <c r="H34" s="1172"/>
      <c r="I34" s="744"/>
      <c r="J34" s="745"/>
      <c r="K34" s="745"/>
      <c r="L34" s="745"/>
      <c r="M34" s="745"/>
      <c r="N34" s="745"/>
      <c r="O34" s="745"/>
      <c r="P34" s="745"/>
      <c r="Q34" s="745"/>
      <c r="R34" s="745"/>
      <c r="S34" s="1168"/>
      <c r="T34" s="1169"/>
      <c r="U34" s="1172"/>
      <c r="V34" s="746" t="s">
        <v>55</v>
      </c>
      <c r="W34" s="747"/>
      <c r="X34" s="747"/>
      <c r="Y34" s="747"/>
      <c r="Z34" s="747"/>
      <c r="AA34" s="748"/>
      <c r="AB34" s="51"/>
      <c r="AC34" s="1179" t="s">
        <v>56</v>
      </c>
      <c r="AD34" s="1179"/>
      <c r="AE34" s="52" t="s">
        <v>57</v>
      </c>
      <c r="AF34" s="638" t="s">
        <v>58</v>
      </c>
      <c r="AG34" s="638"/>
      <c r="AH34" s="53"/>
      <c r="AI34" s="50"/>
    </row>
    <row r="35" spans="1:35" s="64" customFormat="1" ht="3.9" customHeight="1">
      <c r="A35" s="1220"/>
      <c r="B35" s="1146"/>
      <c r="C35" s="1168"/>
      <c r="D35" s="1169"/>
      <c r="E35" s="1169"/>
      <c r="F35" s="54"/>
      <c r="G35" s="55"/>
      <c r="H35" s="56"/>
      <c r="I35" s="57"/>
      <c r="J35" s="57"/>
      <c r="K35" s="57"/>
      <c r="L35" s="57"/>
      <c r="M35" s="57"/>
      <c r="N35" s="57"/>
      <c r="O35" s="58"/>
      <c r="P35" s="59"/>
      <c r="Q35" s="59"/>
      <c r="R35" s="60"/>
      <c r="S35" s="1168"/>
      <c r="T35" s="1169"/>
      <c r="U35" s="1172"/>
      <c r="V35" s="1180"/>
      <c r="W35" s="1181"/>
      <c r="X35" s="1181"/>
      <c r="Y35" s="1181"/>
      <c r="Z35" s="1181"/>
      <c r="AA35" s="1182"/>
      <c r="AB35" s="61"/>
      <c r="AC35" s="61"/>
      <c r="AD35" s="61"/>
      <c r="AE35" s="61"/>
      <c r="AF35" s="61"/>
      <c r="AG35" s="61"/>
      <c r="AH35" s="62"/>
      <c r="AI35" s="63"/>
    </row>
    <row r="36" spans="1:35" s="64" customFormat="1" ht="3.9" customHeight="1">
      <c r="A36" s="1220"/>
      <c r="B36" s="1146"/>
      <c r="C36" s="1168"/>
      <c r="D36" s="1169"/>
      <c r="E36" s="1169"/>
      <c r="F36" s="65"/>
      <c r="G36" s="66"/>
      <c r="H36" s="67"/>
      <c r="I36" s="68"/>
      <c r="J36" s="68"/>
      <c r="K36" s="69"/>
      <c r="L36" s="66"/>
      <c r="M36" s="66"/>
      <c r="N36" s="66"/>
      <c r="O36" s="66"/>
      <c r="P36" s="70"/>
      <c r="Q36" s="70"/>
      <c r="R36" s="71"/>
      <c r="S36" s="1168"/>
      <c r="T36" s="1169"/>
      <c r="U36" s="1172"/>
      <c r="V36" s="1188"/>
      <c r="W36" s="1189"/>
      <c r="X36" s="1189"/>
      <c r="Y36" s="1189"/>
      <c r="Z36" s="1189"/>
      <c r="AA36" s="1190"/>
      <c r="AB36" s="66"/>
      <c r="AC36" s="66"/>
      <c r="AD36" s="66"/>
      <c r="AE36" s="66"/>
      <c r="AF36" s="66"/>
      <c r="AG36" s="66"/>
      <c r="AH36" s="72"/>
      <c r="AI36" s="63"/>
    </row>
    <row r="37" spans="1:35" s="20" customFormat="1" ht="12" customHeight="1">
      <c r="A37" s="1220"/>
      <c r="B37" s="1146"/>
      <c r="C37" s="1168"/>
      <c r="D37" s="1169"/>
      <c r="E37" s="1169"/>
      <c r="F37" s="1168" t="s">
        <v>59</v>
      </c>
      <c r="G37" s="1169"/>
      <c r="H37" s="1172"/>
      <c r="I37" s="996" t="s">
        <v>29</v>
      </c>
      <c r="J37" s="997"/>
      <c r="K37" s="997"/>
      <c r="L37" s="997"/>
      <c r="M37" s="997"/>
      <c r="N37" s="997"/>
      <c r="O37" s="997"/>
      <c r="P37" s="997"/>
      <c r="Q37" s="997"/>
      <c r="R37" s="997"/>
      <c r="S37" s="1168"/>
      <c r="T37" s="1169"/>
      <c r="U37" s="1172"/>
      <c r="V37" s="998" t="s">
        <v>60</v>
      </c>
      <c r="W37" s="999"/>
      <c r="X37" s="999"/>
      <c r="Y37" s="999"/>
      <c r="Z37" s="999"/>
      <c r="AA37" s="1000"/>
      <c r="AB37" s="63"/>
      <c r="AC37" s="1179" t="s">
        <v>56</v>
      </c>
      <c r="AD37" s="1179"/>
      <c r="AE37" s="52" t="s">
        <v>57</v>
      </c>
      <c r="AF37" s="638" t="s">
        <v>58</v>
      </c>
      <c r="AG37" s="638"/>
      <c r="AH37" s="73"/>
      <c r="AI37" s="50"/>
    </row>
    <row r="38" spans="1:35" s="20" customFormat="1" ht="3.9" customHeight="1">
      <c r="A38" s="1220"/>
      <c r="B38" s="1146"/>
      <c r="C38" s="1170"/>
      <c r="D38" s="1171"/>
      <c r="E38" s="1171"/>
      <c r="F38" s="29"/>
      <c r="G38" s="30"/>
      <c r="H38" s="31"/>
      <c r="I38" s="57"/>
      <c r="J38" s="57"/>
      <c r="K38" s="57"/>
      <c r="L38" s="57"/>
      <c r="M38" s="57"/>
      <c r="N38" s="57"/>
      <c r="O38" s="75"/>
      <c r="P38" s="74"/>
      <c r="Q38" s="74"/>
      <c r="R38" s="74"/>
      <c r="S38" s="1170"/>
      <c r="T38" s="1171"/>
      <c r="U38" s="1184"/>
      <c r="V38" s="76"/>
      <c r="W38" s="77"/>
      <c r="X38" s="77"/>
      <c r="Y38" s="61"/>
      <c r="Z38" s="61"/>
      <c r="AA38" s="78"/>
      <c r="AB38" s="61"/>
      <c r="AC38" s="61"/>
      <c r="AD38" s="61"/>
      <c r="AE38" s="61"/>
      <c r="AF38" s="61"/>
      <c r="AG38" s="61"/>
      <c r="AH38" s="62"/>
      <c r="AI38" s="50"/>
    </row>
    <row r="39" spans="1:35" ht="12" customHeight="1">
      <c r="A39" s="1220"/>
      <c r="B39" s="1145" t="s">
        <v>61</v>
      </c>
      <c r="C39" s="980" t="s">
        <v>20</v>
      </c>
      <c r="D39" s="981"/>
      <c r="E39" s="982"/>
      <c r="F39" s="627"/>
      <c r="G39" s="628"/>
      <c r="H39" s="628"/>
      <c r="I39" s="1147"/>
      <c r="J39" s="1007"/>
      <c r="K39" s="628"/>
      <c r="L39" s="628"/>
      <c r="M39" s="963"/>
      <c r="N39" s="1001" t="s">
        <v>50</v>
      </c>
      <c r="O39" s="1002"/>
      <c r="P39" s="837" t="s">
        <v>9</v>
      </c>
      <c r="Q39" s="818"/>
      <c r="R39" s="818"/>
      <c r="S39" s="818"/>
      <c r="T39" s="962"/>
      <c r="U39" s="962"/>
      <c r="V39" s="962"/>
      <c r="W39" s="962"/>
      <c r="X39" s="962"/>
      <c r="Y39" s="11" t="s">
        <v>10</v>
      </c>
      <c r="Z39" s="12"/>
      <c r="AA39" s="12"/>
      <c r="AB39" s="12"/>
      <c r="AC39" s="12"/>
      <c r="AD39" s="12"/>
      <c r="AE39" s="40"/>
      <c r="AF39" s="41"/>
      <c r="AG39" s="41"/>
      <c r="AH39" s="42"/>
    </row>
    <row r="40" spans="1:35" ht="12" customHeight="1">
      <c r="A40" s="1220"/>
      <c r="B40" s="1146"/>
      <c r="C40" s="1148" t="s">
        <v>51</v>
      </c>
      <c r="D40" s="1149"/>
      <c r="E40" s="1150"/>
      <c r="F40" s="1157"/>
      <c r="G40" s="1158"/>
      <c r="H40" s="1158"/>
      <c r="I40" s="1159"/>
      <c r="J40" s="1173"/>
      <c r="K40" s="1158"/>
      <c r="L40" s="1158"/>
      <c r="M40" s="1174"/>
      <c r="N40" s="1003"/>
      <c r="O40" s="1004"/>
      <c r="P40" s="739"/>
      <c r="Q40" s="740"/>
      <c r="R40" s="21" t="s">
        <v>23</v>
      </c>
      <c r="S40" s="21" t="s">
        <v>24</v>
      </c>
      <c r="T40" s="643"/>
      <c r="U40" s="643"/>
      <c r="V40" s="643"/>
      <c r="W40" s="21" t="s">
        <v>12</v>
      </c>
      <c r="X40" s="1008"/>
      <c r="Y40" s="1008"/>
      <c r="Z40" s="1008"/>
      <c r="AA40" s="1008"/>
      <c r="AB40" s="1008"/>
      <c r="AC40" s="1008"/>
      <c r="AD40" s="1008"/>
      <c r="AE40" s="1008"/>
      <c r="AF40" s="1008"/>
      <c r="AG40" s="1008"/>
      <c r="AH40" s="1009"/>
    </row>
    <row r="41" spans="1:35" ht="12" customHeight="1">
      <c r="A41" s="1220"/>
      <c r="B41" s="1146"/>
      <c r="C41" s="1151"/>
      <c r="D41" s="1152"/>
      <c r="E41" s="1153"/>
      <c r="F41" s="1160"/>
      <c r="G41" s="1161"/>
      <c r="H41" s="1161"/>
      <c r="I41" s="1162"/>
      <c r="J41" s="1175"/>
      <c r="K41" s="1161"/>
      <c r="L41" s="1161"/>
      <c r="M41" s="1176"/>
      <c r="N41" s="1003"/>
      <c r="O41" s="1004"/>
      <c r="P41" s="739"/>
      <c r="Q41" s="740"/>
      <c r="R41" s="21" t="s">
        <v>25</v>
      </c>
      <c r="S41" s="21" t="s">
        <v>26</v>
      </c>
      <c r="T41" s="643"/>
      <c r="U41" s="643"/>
      <c r="V41" s="643"/>
      <c r="W41" s="21" t="s">
        <v>13</v>
      </c>
      <c r="X41" s="1008"/>
      <c r="Y41" s="1008"/>
      <c r="Z41" s="1008"/>
      <c r="AA41" s="1008"/>
      <c r="AB41" s="1008"/>
      <c r="AC41" s="1008"/>
      <c r="AD41" s="1008"/>
      <c r="AE41" s="1008"/>
      <c r="AF41" s="1008"/>
      <c r="AG41" s="1008"/>
      <c r="AH41" s="1009"/>
    </row>
    <row r="42" spans="1:35" ht="3" customHeight="1">
      <c r="A42" s="1220"/>
      <c r="B42" s="1146"/>
      <c r="C42" s="1154"/>
      <c r="D42" s="1155"/>
      <c r="E42" s="1156"/>
      <c r="F42" s="1163"/>
      <c r="G42" s="1164"/>
      <c r="H42" s="1164"/>
      <c r="I42" s="1165"/>
      <c r="J42" s="1177"/>
      <c r="K42" s="1164"/>
      <c r="L42" s="1164"/>
      <c r="M42" s="1178"/>
      <c r="N42" s="1005"/>
      <c r="O42" s="1006"/>
      <c r="P42" s="741"/>
      <c r="Q42" s="742"/>
      <c r="R42" s="21"/>
      <c r="S42" s="21"/>
      <c r="T42" s="743"/>
      <c r="U42" s="743"/>
      <c r="V42" s="743"/>
      <c r="W42" s="45"/>
      <c r="X42" s="1010"/>
      <c r="Y42" s="1010"/>
      <c r="Z42" s="1010"/>
      <c r="AA42" s="1010"/>
      <c r="AB42" s="1010"/>
      <c r="AC42" s="1010"/>
      <c r="AD42" s="1010"/>
      <c r="AE42" s="1010"/>
      <c r="AF42" s="1010"/>
      <c r="AG42" s="1010"/>
      <c r="AH42" s="1011"/>
    </row>
    <row r="43" spans="1:35" s="20" customFormat="1" ht="3.9" customHeight="1">
      <c r="A43" s="1220"/>
      <c r="B43" s="1146"/>
      <c r="C43" s="654" t="s">
        <v>27</v>
      </c>
      <c r="D43" s="840"/>
      <c r="E43" s="840"/>
      <c r="F43" s="840"/>
      <c r="G43" s="840"/>
      <c r="H43" s="840"/>
      <c r="I43" s="840"/>
      <c r="J43" s="840"/>
      <c r="K43" s="840"/>
      <c r="L43" s="840"/>
      <c r="M43" s="840"/>
      <c r="N43" s="844"/>
      <c r="O43" s="845"/>
      <c r="P43" s="845"/>
      <c r="Q43" s="845"/>
      <c r="R43" s="846"/>
      <c r="S43" s="654" t="s">
        <v>28</v>
      </c>
      <c r="T43" s="840"/>
      <c r="U43" s="660"/>
      <c r="V43" s="23"/>
      <c r="W43" s="1068" t="s">
        <v>29</v>
      </c>
      <c r="X43" s="1068"/>
      <c r="Y43" s="1068"/>
      <c r="Z43" s="1068"/>
      <c r="AA43" s="1068"/>
      <c r="AB43" s="1068"/>
      <c r="AC43" s="1068"/>
      <c r="AD43" s="1068"/>
      <c r="AE43" s="1068"/>
      <c r="AF43" s="1068"/>
      <c r="AG43" s="1068"/>
      <c r="AH43" s="1069"/>
    </row>
    <row r="44" spans="1:35" s="20" customFormat="1" ht="12" customHeight="1">
      <c r="A44" s="1220"/>
      <c r="B44" s="1146"/>
      <c r="C44" s="655"/>
      <c r="D44" s="841"/>
      <c r="E44" s="841"/>
      <c r="F44" s="841"/>
      <c r="G44" s="841"/>
      <c r="H44" s="841"/>
      <c r="I44" s="841"/>
      <c r="J44" s="841"/>
      <c r="K44" s="841"/>
      <c r="L44" s="841"/>
      <c r="M44" s="841"/>
      <c r="N44" s="27"/>
      <c r="O44" s="26" t="s">
        <v>30</v>
      </c>
      <c r="P44" s="26" t="s">
        <v>31</v>
      </c>
      <c r="Q44" s="26" t="s">
        <v>32</v>
      </c>
      <c r="R44" s="28"/>
      <c r="S44" s="655"/>
      <c r="T44" s="841"/>
      <c r="U44" s="661"/>
      <c r="V44" s="1071"/>
      <c r="W44" s="1072"/>
      <c r="X44" s="1072"/>
      <c r="Y44" s="1072"/>
      <c r="Z44" s="1072"/>
      <c r="AA44" s="1072"/>
      <c r="AB44" s="1072"/>
      <c r="AC44" s="1072"/>
      <c r="AD44" s="1072"/>
      <c r="AE44" s="1072"/>
      <c r="AF44" s="1072"/>
      <c r="AG44" s="1072"/>
      <c r="AH44" s="1073"/>
    </row>
    <row r="45" spans="1:35" s="20" customFormat="1" ht="3.9" customHeight="1">
      <c r="A45" s="1220"/>
      <c r="B45" s="1146"/>
      <c r="C45" s="842"/>
      <c r="D45" s="843"/>
      <c r="E45" s="843"/>
      <c r="F45" s="843"/>
      <c r="G45" s="843"/>
      <c r="H45" s="843"/>
      <c r="I45" s="843"/>
      <c r="J45" s="843"/>
      <c r="K45" s="843"/>
      <c r="L45" s="843"/>
      <c r="M45" s="843"/>
      <c r="N45" s="1016"/>
      <c r="O45" s="1017"/>
      <c r="P45" s="1017"/>
      <c r="Q45" s="1017"/>
      <c r="R45" s="1018"/>
      <c r="S45" s="842"/>
      <c r="T45" s="843"/>
      <c r="U45" s="662"/>
      <c r="V45" s="29"/>
      <c r="W45" s="1019"/>
      <c r="X45" s="1019"/>
      <c r="Y45" s="1019"/>
      <c r="Z45" s="1019"/>
      <c r="AA45" s="1019"/>
      <c r="AB45" s="1019"/>
      <c r="AC45" s="1019"/>
      <c r="AD45" s="1019"/>
      <c r="AE45" s="1019"/>
      <c r="AF45" s="1019"/>
      <c r="AG45" s="1019"/>
      <c r="AH45" s="1020"/>
    </row>
    <row r="46" spans="1:35" s="20" customFormat="1" ht="3.9" customHeight="1">
      <c r="A46" s="1220"/>
      <c r="B46" s="1146"/>
      <c r="C46" s="1166" t="s">
        <v>52</v>
      </c>
      <c r="D46" s="1167"/>
      <c r="E46" s="1167"/>
      <c r="F46" s="23"/>
      <c r="G46" s="24"/>
      <c r="H46" s="47"/>
      <c r="I46" s="48"/>
      <c r="J46" s="48"/>
      <c r="K46" s="48"/>
      <c r="L46" s="48"/>
      <c r="M46" s="48"/>
      <c r="N46" s="48"/>
      <c r="O46" s="48"/>
      <c r="P46" s="46"/>
      <c r="Q46" s="46"/>
      <c r="R46" s="46"/>
      <c r="S46" s="1166" t="s">
        <v>53</v>
      </c>
      <c r="T46" s="1167"/>
      <c r="U46" s="1183"/>
      <c r="V46" s="23"/>
      <c r="W46" s="24"/>
      <c r="X46" s="24"/>
      <c r="Y46" s="24"/>
      <c r="Z46" s="24"/>
      <c r="AA46" s="25"/>
      <c r="AB46" s="24"/>
      <c r="AC46" s="24"/>
      <c r="AD46" s="24"/>
      <c r="AE46" s="24"/>
      <c r="AF46" s="24"/>
      <c r="AG46" s="24"/>
      <c r="AH46" s="49"/>
    </row>
    <row r="47" spans="1:35" s="20" customFormat="1" ht="12" customHeight="1">
      <c r="A47" s="1220"/>
      <c r="B47" s="1146"/>
      <c r="C47" s="1168"/>
      <c r="D47" s="1169"/>
      <c r="E47" s="1169"/>
      <c r="F47" s="1168" t="s">
        <v>54</v>
      </c>
      <c r="G47" s="1169"/>
      <c r="H47" s="1172"/>
      <c r="I47" s="744"/>
      <c r="J47" s="745"/>
      <c r="K47" s="745"/>
      <c r="L47" s="745"/>
      <c r="M47" s="745"/>
      <c r="N47" s="745"/>
      <c r="O47" s="745"/>
      <c r="P47" s="745"/>
      <c r="Q47" s="745"/>
      <c r="R47" s="745"/>
      <c r="S47" s="1168"/>
      <c r="T47" s="1169"/>
      <c r="U47" s="1172"/>
      <c r="V47" s="746" t="s">
        <v>55</v>
      </c>
      <c r="W47" s="747"/>
      <c r="X47" s="747"/>
      <c r="Y47" s="747"/>
      <c r="Z47" s="747"/>
      <c r="AA47" s="748"/>
      <c r="AB47" s="51"/>
      <c r="AC47" s="1179" t="s">
        <v>56</v>
      </c>
      <c r="AD47" s="1179"/>
      <c r="AE47" s="52" t="s">
        <v>57</v>
      </c>
      <c r="AF47" s="638" t="s">
        <v>58</v>
      </c>
      <c r="AG47" s="638"/>
      <c r="AH47" s="53"/>
    </row>
    <row r="48" spans="1:35" s="64" customFormat="1" ht="3.9" customHeight="1">
      <c r="A48" s="1220"/>
      <c r="B48" s="1146"/>
      <c r="C48" s="1168"/>
      <c r="D48" s="1169"/>
      <c r="E48" s="1169"/>
      <c r="F48" s="54"/>
      <c r="G48" s="55"/>
      <c r="H48" s="56"/>
      <c r="I48" s="57"/>
      <c r="J48" s="57"/>
      <c r="K48" s="57"/>
      <c r="L48" s="57"/>
      <c r="M48" s="57"/>
      <c r="N48" s="57"/>
      <c r="O48" s="58"/>
      <c r="P48" s="59"/>
      <c r="Q48" s="59"/>
      <c r="R48" s="60"/>
      <c r="S48" s="1168"/>
      <c r="T48" s="1169"/>
      <c r="U48" s="1172"/>
      <c r="V48" s="1216"/>
      <c r="W48" s="1217"/>
      <c r="X48" s="1217"/>
      <c r="Y48" s="1217"/>
      <c r="Z48" s="1217"/>
      <c r="AA48" s="1218"/>
      <c r="AB48" s="61"/>
      <c r="AC48" s="61"/>
      <c r="AD48" s="61"/>
      <c r="AE48" s="61"/>
      <c r="AF48" s="61"/>
      <c r="AG48" s="61"/>
      <c r="AH48" s="62"/>
    </row>
    <row r="49" spans="1:34" s="64" customFormat="1" ht="3.9" customHeight="1">
      <c r="A49" s="1220"/>
      <c r="B49" s="1146"/>
      <c r="C49" s="1168"/>
      <c r="D49" s="1169"/>
      <c r="E49" s="1169"/>
      <c r="F49" s="65"/>
      <c r="G49" s="66"/>
      <c r="H49" s="67"/>
      <c r="I49" s="68"/>
      <c r="J49" s="68"/>
      <c r="K49" s="69"/>
      <c r="L49" s="66"/>
      <c r="M49" s="66"/>
      <c r="N49" s="66"/>
      <c r="O49" s="66"/>
      <c r="P49" s="70"/>
      <c r="Q49" s="70"/>
      <c r="R49" s="71"/>
      <c r="S49" s="1168"/>
      <c r="T49" s="1169"/>
      <c r="U49" s="1172"/>
      <c r="V49" s="1185"/>
      <c r="W49" s="1186"/>
      <c r="X49" s="1186"/>
      <c r="Y49" s="1186"/>
      <c r="Z49" s="1186"/>
      <c r="AA49" s="1187"/>
      <c r="AB49" s="66"/>
      <c r="AC49" s="66"/>
      <c r="AD49" s="66"/>
      <c r="AE49" s="66"/>
      <c r="AF49" s="66"/>
      <c r="AG49" s="66"/>
      <c r="AH49" s="72"/>
    </row>
    <row r="50" spans="1:34" s="20" customFormat="1" ht="12" customHeight="1">
      <c r="A50" s="1220"/>
      <c r="B50" s="1146"/>
      <c r="C50" s="1168"/>
      <c r="D50" s="1169"/>
      <c r="E50" s="1169"/>
      <c r="F50" s="1168" t="s">
        <v>59</v>
      </c>
      <c r="G50" s="1169"/>
      <c r="H50" s="1172"/>
      <c r="I50" s="996" t="s">
        <v>29</v>
      </c>
      <c r="J50" s="997"/>
      <c r="K50" s="997"/>
      <c r="L50" s="997"/>
      <c r="M50" s="997"/>
      <c r="N50" s="997"/>
      <c r="O50" s="997"/>
      <c r="P50" s="997"/>
      <c r="Q50" s="997"/>
      <c r="R50" s="997"/>
      <c r="S50" s="1168"/>
      <c r="T50" s="1169"/>
      <c r="U50" s="1172"/>
      <c r="V50" s="998" t="s">
        <v>60</v>
      </c>
      <c r="W50" s="999"/>
      <c r="X50" s="999"/>
      <c r="Y50" s="999"/>
      <c r="Z50" s="999"/>
      <c r="AA50" s="1000"/>
      <c r="AB50" s="63"/>
      <c r="AC50" s="1179" t="s">
        <v>56</v>
      </c>
      <c r="AD50" s="1179"/>
      <c r="AE50" s="52" t="s">
        <v>57</v>
      </c>
      <c r="AF50" s="638" t="s">
        <v>58</v>
      </c>
      <c r="AG50" s="638"/>
      <c r="AH50" s="73"/>
    </row>
    <row r="51" spans="1:34" s="20" customFormat="1" ht="3.9" customHeight="1">
      <c r="A51" s="1220"/>
      <c r="B51" s="1146"/>
      <c r="C51" s="1170"/>
      <c r="D51" s="1171"/>
      <c r="E51" s="1171"/>
      <c r="F51" s="29"/>
      <c r="G51" s="30"/>
      <c r="H51" s="31"/>
      <c r="I51" s="57"/>
      <c r="J51" s="57"/>
      <c r="K51" s="57"/>
      <c r="L51" s="57"/>
      <c r="M51" s="57"/>
      <c r="N51" s="57"/>
      <c r="O51" s="75"/>
      <c r="P51" s="74"/>
      <c r="Q51" s="74"/>
      <c r="R51" s="74"/>
      <c r="S51" s="1170"/>
      <c r="T51" s="1171"/>
      <c r="U51" s="1184"/>
      <c r="V51" s="76"/>
      <c r="W51" s="77"/>
      <c r="X51" s="77"/>
      <c r="Y51" s="61"/>
      <c r="Z51" s="61"/>
      <c r="AA51" s="78"/>
      <c r="AB51" s="61"/>
      <c r="AC51" s="61"/>
      <c r="AD51" s="61"/>
      <c r="AE51" s="61"/>
      <c r="AF51" s="61"/>
      <c r="AG51" s="61"/>
      <c r="AH51" s="62"/>
    </row>
    <row r="52" spans="1:34" ht="15.9" customHeight="1">
      <c r="A52" s="790" t="s">
        <v>62</v>
      </c>
      <c r="B52" s="791"/>
      <c r="C52" s="820" t="s">
        <v>63</v>
      </c>
      <c r="D52" s="821"/>
      <c r="E52" s="821"/>
      <c r="F52" s="821"/>
      <c r="G52" s="821"/>
      <c r="H52" s="821"/>
      <c r="I52" s="821"/>
      <c r="J52" s="822"/>
      <c r="K52" s="781" t="s">
        <v>64</v>
      </c>
      <c r="L52" s="761"/>
      <c r="M52" s="761"/>
      <c r="N52" s="761"/>
      <c r="O52" s="761"/>
      <c r="P52" s="762"/>
      <c r="Q52" s="781" t="s">
        <v>278</v>
      </c>
      <c r="R52" s="761"/>
      <c r="S52" s="761"/>
      <c r="T52" s="761"/>
      <c r="U52" s="761"/>
      <c r="V52" s="762"/>
      <c r="W52" s="781" t="s">
        <v>279</v>
      </c>
      <c r="X52" s="761"/>
      <c r="Y52" s="761"/>
      <c r="Z52" s="761"/>
      <c r="AA52" s="761"/>
      <c r="AB52" s="762"/>
      <c r="AC52" s="975"/>
      <c r="AD52" s="1013"/>
      <c r="AE52" s="1013"/>
      <c r="AF52" s="1013"/>
      <c r="AG52" s="1013"/>
      <c r="AH52" s="1014"/>
    </row>
    <row r="53" spans="1:34" ht="15.9" customHeight="1">
      <c r="A53" s="792"/>
      <c r="B53" s="793"/>
      <c r="C53" s="823"/>
      <c r="D53" s="824"/>
      <c r="E53" s="824"/>
      <c r="F53" s="824"/>
      <c r="G53" s="824"/>
      <c r="H53" s="824"/>
      <c r="I53" s="824"/>
      <c r="J53" s="825"/>
      <c r="K53" s="734" t="s">
        <v>65</v>
      </c>
      <c r="L53" s="735"/>
      <c r="M53" s="735"/>
      <c r="N53" s="735" t="s">
        <v>66</v>
      </c>
      <c r="O53" s="735"/>
      <c r="P53" s="751"/>
      <c r="Q53" s="734" t="s">
        <v>65</v>
      </c>
      <c r="R53" s="735"/>
      <c r="S53" s="735"/>
      <c r="T53" s="735" t="s">
        <v>66</v>
      </c>
      <c r="U53" s="735"/>
      <c r="V53" s="751"/>
      <c r="W53" s="734" t="s">
        <v>65</v>
      </c>
      <c r="X53" s="735"/>
      <c r="Y53" s="735"/>
      <c r="Z53" s="735" t="s">
        <v>66</v>
      </c>
      <c r="AA53" s="735"/>
      <c r="AB53" s="751"/>
      <c r="AC53" s="734" t="s">
        <v>65</v>
      </c>
      <c r="AD53" s="735"/>
      <c r="AE53" s="735"/>
      <c r="AF53" s="735" t="s">
        <v>66</v>
      </c>
      <c r="AG53" s="735"/>
      <c r="AH53" s="1015"/>
    </row>
    <row r="54" spans="1:34" ht="15" customHeight="1">
      <c r="A54" s="792"/>
      <c r="B54" s="793"/>
      <c r="C54" s="761" t="s">
        <v>67</v>
      </c>
      <c r="D54" s="761"/>
      <c r="E54" s="761"/>
      <c r="F54" s="761"/>
      <c r="G54" s="761"/>
      <c r="H54" s="761"/>
      <c r="I54" s="761"/>
      <c r="J54" s="762"/>
      <c r="K54" s="749"/>
      <c r="L54" s="750"/>
      <c r="M54" s="750"/>
      <c r="N54" s="750"/>
      <c r="O54" s="750"/>
      <c r="P54" s="752"/>
      <c r="Q54" s="749"/>
      <c r="R54" s="750"/>
      <c r="S54" s="750"/>
      <c r="T54" s="750"/>
      <c r="U54" s="750"/>
      <c r="V54" s="752"/>
      <c r="W54" s="749"/>
      <c r="X54" s="750"/>
      <c r="Y54" s="750"/>
      <c r="Z54" s="750"/>
      <c r="AA54" s="750"/>
      <c r="AB54" s="752"/>
      <c r="AC54" s="749"/>
      <c r="AD54" s="750"/>
      <c r="AE54" s="750"/>
      <c r="AF54" s="750"/>
      <c r="AG54" s="750"/>
      <c r="AH54" s="1120"/>
    </row>
    <row r="55" spans="1:34" ht="15" customHeight="1">
      <c r="A55" s="792"/>
      <c r="B55" s="793"/>
      <c r="C55" s="796" t="s">
        <v>68</v>
      </c>
      <c r="D55" s="796"/>
      <c r="E55" s="796"/>
      <c r="F55" s="796"/>
      <c r="G55" s="796"/>
      <c r="H55" s="796"/>
      <c r="I55" s="796"/>
      <c r="J55" s="797"/>
      <c r="K55" s="749"/>
      <c r="L55" s="750"/>
      <c r="M55" s="750"/>
      <c r="N55" s="750"/>
      <c r="O55" s="750"/>
      <c r="P55" s="752"/>
      <c r="Q55" s="749"/>
      <c r="R55" s="750"/>
      <c r="S55" s="750"/>
      <c r="T55" s="750"/>
      <c r="U55" s="750"/>
      <c r="V55" s="752"/>
      <c r="W55" s="749"/>
      <c r="X55" s="750"/>
      <c r="Y55" s="750"/>
      <c r="Z55" s="750"/>
      <c r="AA55" s="750"/>
      <c r="AB55" s="752"/>
      <c r="AC55" s="749"/>
      <c r="AD55" s="750"/>
      <c r="AE55" s="750"/>
      <c r="AF55" s="750"/>
      <c r="AG55" s="750"/>
      <c r="AH55" s="1120"/>
    </row>
    <row r="56" spans="1:34" ht="15" customHeight="1">
      <c r="A56" s="792"/>
      <c r="B56" s="793"/>
      <c r="C56" s="761" t="s">
        <v>69</v>
      </c>
      <c r="D56" s="761"/>
      <c r="E56" s="761"/>
      <c r="F56" s="761"/>
      <c r="G56" s="761"/>
      <c r="H56" s="761"/>
      <c r="I56" s="761"/>
      <c r="J56" s="762"/>
      <c r="K56" s="782"/>
      <c r="L56" s="783"/>
      <c r="M56" s="783"/>
      <c r="N56" s="783"/>
      <c r="O56" s="783"/>
      <c r="P56" s="784"/>
      <c r="Q56" s="782"/>
      <c r="R56" s="783"/>
      <c r="S56" s="783"/>
      <c r="T56" s="783"/>
      <c r="U56" s="783"/>
      <c r="V56" s="784"/>
      <c r="W56" s="782"/>
      <c r="X56" s="783"/>
      <c r="Y56" s="783"/>
      <c r="Z56" s="783"/>
      <c r="AA56" s="783"/>
      <c r="AB56" s="784"/>
      <c r="AC56" s="782"/>
      <c r="AD56" s="783"/>
      <c r="AE56" s="783"/>
      <c r="AF56" s="783"/>
      <c r="AG56" s="783"/>
      <c r="AH56" s="1123"/>
    </row>
    <row r="57" spans="1:34" ht="15.9" customHeight="1">
      <c r="A57" s="792"/>
      <c r="B57" s="793"/>
      <c r="C57" s="763" t="s">
        <v>162</v>
      </c>
      <c r="D57" s="764"/>
      <c r="E57" s="764"/>
      <c r="F57" s="764"/>
      <c r="G57" s="764"/>
      <c r="H57" s="764"/>
      <c r="I57" s="764"/>
      <c r="J57" s="765"/>
      <c r="K57" s="753" t="s">
        <v>71</v>
      </c>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86"/>
    </row>
    <row r="58" spans="1:34" ht="15.9" customHeight="1">
      <c r="A58" s="792"/>
      <c r="B58" s="793"/>
      <c r="C58" s="766"/>
      <c r="D58" s="767"/>
      <c r="E58" s="767"/>
      <c r="F58" s="767"/>
      <c r="G58" s="767"/>
      <c r="H58" s="767"/>
      <c r="I58" s="767"/>
      <c r="J58" s="768"/>
      <c r="K58" s="753" t="s">
        <v>72</v>
      </c>
      <c r="L58" s="754"/>
      <c r="M58" s="754"/>
      <c r="N58" s="754"/>
      <c r="O58" s="754"/>
      <c r="P58" s="755"/>
      <c r="Q58" s="753" t="s">
        <v>73</v>
      </c>
      <c r="R58" s="754"/>
      <c r="S58" s="754"/>
      <c r="T58" s="754"/>
      <c r="U58" s="754"/>
      <c r="V58" s="755"/>
      <c r="W58" s="753" t="s">
        <v>74</v>
      </c>
      <c r="X58" s="754"/>
      <c r="Y58" s="754"/>
      <c r="Z58" s="754"/>
      <c r="AA58" s="754"/>
      <c r="AB58" s="755"/>
      <c r="AC58" s="753" t="s">
        <v>75</v>
      </c>
      <c r="AD58" s="754"/>
      <c r="AE58" s="754"/>
      <c r="AF58" s="754"/>
      <c r="AG58" s="754"/>
      <c r="AH58" s="786"/>
    </row>
    <row r="59" spans="1:34" ht="15.9" customHeight="1">
      <c r="A59" s="792"/>
      <c r="B59" s="793"/>
      <c r="C59" s="769"/>
      <c r="D59" s="770"/>
      <c r="E59" s="770"/>
      <c r="F59" s="770"/>
      <c r="G59" s="770"/>
      <c r="H59" s="770"/>
      <c r="I59" s="770"/>
      <c r="J59" s="771"/>
      <c r="K59" s="734" t="s">
        <v>65</v>
      </c>
      <c r="L59" s="735"/>
      <c r="M59" s="735"/>
      <c r="N59" s="735" t="s">
        <v>66</v>
      </c>
      <c r="O59" s="735"/>
      <c r="P59" s="751"/>
      <c r="Q59" s="734" t="s">
        <v>65</v>
      </c>
      <c r="R59" s="735"/>
      <c r="S59" s="735"/>
      <c r="T59" s="735" t="s">
        <v>66</v>
      </c>
      <c r="U59" s="735"/>
      <c r="V59" s="751"/>
      <c r="W59" s="734" t="s">
        <v>65</v>
      </c>
      <c r="X59" s="735"/>
      <c r="Y59" s="735"/>
      <c r="Z59" s="735" t="s">
        <v>66</v>
      </c>
      <c r="AA59" s="735"/>
      <c r="AB59" s="751"/>
      <c r="AC59" s="734" t="s">
        <v>65</v>
      </c>
      <c r="AD59" s="735"/>
      <c r="AE59" s="735"/>
      <c r="AF59" s="735" t="s">
        <v>66</v>
      </c>
      <c r="AG59" s="735"/>
      <c r="AH59" s="1015"/>
    </row>
    <row r="60" spans="1:34" ht="15" customHeight="1">
      <c r="A60" s="792"/>
      <c r="B60" s="793"/>
      <c r="C60" s="761" t="s">
        <v>67</v>
      </c>
      <c r="D60" s="761"/>
      <c r="E60" s="761"/>
      <c r="F60" s="761"/>
      <c r="G60" s="761"/>
      <c r="H60" s="761"/>
      <c r="I60" s="761"/>
      <c r="J60" s="762"/>
      <c r="K60" s="756"/>
      <c r="L60" s="757"/>
      <c r="M60" s="758"/>
      <c r="N60" s="759"/>
      <c r="O60" s="757"/>
      <c r="P60" s="760"/>
      <c r="Q60" s="756"/>
      <c r="R60" s="757"/>
      <c r="S60" s="758"/>
      <c r="T60" s="759"/>
      <c r="U60" s="757"/>
      <c r="V60" s="760"/>
      <c r="W60" s="756"/>
      <c r="X60" s="757"/>
      <c r="Y60" s="758"/>
      <c r="Z60" s="759"/>
      <c r="AA60" s="757"/>
      <c r="AB60" s="760"/>
      <c r="AC60" s="756">
        <f>+W60+Q60+K60</f>
        <v>0</v>
      </c>
      <c r="AD60" s="757"/>
      <c r="AE60" s="758"/>
      <c r="AF60" s="759">
        <f>+Z60+T60+N60</f>
        <v>0</v>
      </c>
      <c r="AG60" s="757"/>
      <c r="AH60" s="1136"/>
    </row>
    <row r="61" spans="1:34" ht="15" customHeight="1">
      <c r="A61" s="792"/>
      <c r="B61" s="793"/>
      <c r="C61" s="796" t="s">
        <v>68</v>
      </c>
      <c r="D61" s="796"/>
      <c r="E61" s="796"/>
      <c r="F61" s="796"/>
      <c r="G61" s="796"/>
      <c r="H61" s="796"/>
      <c r="I61" s="796"/>
      <c r="J61" s="797"/>
      <c r="K61" s="756"/>
      <c r="L61" s="757"/>
      <c r="M61" s="758"/>
      <c r="N61" s="759"/>
      <c r="O61" s="757"/>
      <c r="P61" s="760"/>
      <c r="Q61" s="756"/>
      <c r="R61" s="757"/>
      <c r="S61" s="758"/>
      <c r="T61" s="759"/>
      <c r="U61" s="757"/>
      <c r="V61" s="760"/>
      <c r="W61" s="756"/>
      <c r="X61" s="757"/>
      <c r="Y61" s="758"/>
      <c r="Z61" s="759"/>
      <c r="AA61" s="757"/>
      <c r="AB61" s="760"/>
      <c r="AC61" s="756">
        <f>+W61+Q61+K61</f>
        <v>0</v>
      </c>
      <c r="AD61" s="757"/>
      <c r="AE61" s="758"/>
      <c r="AF61" s="759">
        <f>+Z61+T61+N61</f>
        <v>0</v>
      </c>
      <c r="AG61" s="757"/>
      <c r="AH61" s="1136"/>
    </row>
    <row r="62" spans="1:34" ht="15" customHeight="1">
      <c r="A62" s="792"/>
      <c r="B62" s="793"/>
      <c r="C62" s="761" t="s">
        <v>69</v>
      </c>
      <c r="D62" s="761"/>
      <c r="E62" s="761"/>
      <c r="F62" s="761"/>
      <c r="G62" s="761"/>
      <c r="H62" s="761"/>
      <c r="I62" s="761"/>
      <c r="J62" s="762"/>
      <c r="K62" s="775"/>
      <c r="L62" s="776"/>
      <c r="M62" s="776"/>
      <c r="N62" s="776"/>
      <c r="O62" s="776"/>
      <c r="P62" s="777"/>
      <c r="Q62" s="775"/>
      <c r="R62" s="776"/>
      <c r="S62" s="776"/>
      <c r="T62" s="776"/>
      <c r="U62" s="776"/>
      <c r="V62" s="777"/>
      <c r="W62" s="775"/>
      <c r="X62" s="776"/>
      <c r="Y62" s="776"/>
      <c r="Z62" s="776"/>
      <c r="AA62" s="776"/>
      <c r="AB62" s="777"/>
      <c r="AC62" s="775"/>
      <c r="AD62" s="776"/>
      <c r="AE62" s="776"/>
      <c r="AF62" s="776"/>
      <c r="AG62" s="776"/>
      <c r="AH62" s="1137"/>
    </row>
    <row r="63" spans="1:34" ht="15.9" customHeight="1">
      <c r="A63" s="792"/>
      <c r="B63" s="793"/>
      <c r="C63" s="763" t="s">
        <v>70</v>
      </c>
      <c r="D63" s="764"/>
      <c r="E63" s="764"/>
      <c r="F63" s="764"/>
      <c r="G63" s="764"/>
      <c r="H63" s="764"/>
      <c r="I63" s="764"/>
      <c r="J63" s="765"/>
      <c r="K63" s="753" t="s">
        <v>76</v>
      </c>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86"/>
    </row>
    <row r="64" spans="1:34" ht="15.9" customHeight="1">
      <c r="A64" s="792"/>
      <c r="B64" s="793"/>
      <c r="C64" s="766"/>
      <c r="D64" s="767"/>
      <c r="E64" s="767"/>
      <c r="F64" s="767"/>
      <c r="G64" s="767"/>
      <c r="H64" s="767"/>
      <c r="I64" s="767"/>
      <c r="J64" s="768"/>
      <c r="K64" s="787" t="s">
        <v>77</v>
      </c>
      <c r="L64" s="788"/>
      <c r="M64" s="788"/>
      <c r="N64" s="788"/>
      <c r="O64" s="788"/>
      <c r="P64" s="789"/>
      <c r="Q64" s="787" t="s">
        <v>78</v>
      </c>
      <c r="R64" s="788"/>
      <c r="S64" s="788"/>
      <c r="T64" s="788"/>
      <c r="U64" s="788"/>
      <c r="V64" s="789"/>
      <c r="W64" s="787" t="s">
        <v>79</v>
      </c>
      <c r="X64" s="788"/>
      <c r="Y64" s="788"/>
      <c r="Z64" s="788"/>
      <c r="AA64" s="788"/>
      <c r="AB64" s="789"/>
      <c r="AC64" s="781" t="s">
        <v>80</v>
      </c>
      <c r="AD64" s="761"/>
      <c r="AE64" s="761"/>
      <c r="AF64" s="761"/>
      <c r="AG64" s="761"/>
      <c r="AH64" s="1128"/>
    </row>
    <row r="65" spans="1:34" ht="15.9" customHeight="1">
      <c r="A65" s="792"/>
      <c r="B65" s="793"/>
      <c r="C65" s="769"/>
      <c r="D65" s="770"/>
      <c r="E65" s="770"/>
      <c r="F65" s="770"/>
      <c r="G65" s="770"/>
      <c r="H65" s="770"/>
      <c r="I65" s="770"/>
      <c r="J65" s="771"/>
      <c r="K65" s="734" t="s">
        <v>65</v>
      </c>
      <c r="L65" s="735"/>
      <c r="M65" s="735"/>
      <c r="N65" s="735" t="s">
        <v>66</v>
      </c>
      <c r="O65" s="735"/>
      <c r="P65" s="751"/>
      <c r="Q65" s="734" t="s">
        <v>65</v>
      </c>
      <c r="R65" s="735"/>
      <c r="S65" s="735"/>
      <c r="T65" s="735" t="s">
        <v>66</v>
      </c>
      <c r="U65" s="735"/>
      <c r="V65" s="751"/>
      <c r="W65" s="734" t="s">
        <v>65</v>
      </c>
      <c r="X65" s="735"/>
      <c r="Y65" s="735"/>
      <c r="Z65" s="735" t="s">
        <v>66</v>
      </c>
      <c r="AA65" s="735"/>
      <c r="AB65" s="751"/>
      <c r="AC65" s="734" t="s">
        <v>65</v>
      </c>
      <c r="AD65" s="735"/>
      <c r="AE65" s="735"/>
      <c r="AF65" s="735" t="s">
        <v>66</v>
      </c>
      <c r="AG65" s="735"/>
      <c r="AH65" s="1015"/>
    </row>
    <row r="66" spans="1:34" ht="15" customHeight="1">
      <c r="A66" s="792"/>
      <c r="B66" s="793"/>
      <c r="C66" s="761" t="s">
        <v>67</v>
      </c>
      <c r="D66" s="761"/>
      <c r="E66" s="761"/>
      <c r="F66" s="761"/>
      <c r="G66" s="761"/>
      <c r="H66" s="761"/>
      <c r="I66" s="761"/>
      <c r="J66" s="762"/>
      <c r="K66" s="749"/>
      <c r="L66" s="750"/>
      <c r="M66" s="750"/>
      <c r="N66" s="750"/>
      <c r="O66" s="750"/>
      <c r="P66" s="752"/>
      <c r="Q66" s="749"/>
      <c r="R66" s="750"/>
      <c r="S66" s="750"/>
      <c r="T66" s="750"/>
      <c r="U66" s="750"/>
      <c r="V66" s="752"/>
      <c r="W66" s="749"/>
      <c r="X66" s="750"/>
      <c r="Y66" s="750"/>
      <c r="Z66" s="750"/>
      <c r="AA66" s="750"/>
      <c r="AB66" s="752"/>
      <c r="AC66" s="749"/>
      <c r="AD66" s="750"/>
      <c r="AE66" s="750"/>
      <c r="AF66" s="750"/>
      <c r="AG66" s="750"/>
      <c r="AH66" s="1120"/>
    </row>
    <row r="67" spans="1:34" ht="15" customHeight="1">
      <c r="A67" s="792"/>
      <c r="B67" s="793"/>
      <c r="C67" s="796" t="s">
        <v>68</v>
      </c>
      <c r="D67" s="796"/>
      <c r="E67" s="796"/>
      <c r="F67" s="796"/>
      <c r="G67" s="796"/>
      <c r="H67" s="796"/>
      <c r="I67" s="796"/>
      <c r="J67" s="797"/>
      <c r="K67" s="749"/>
      <c r="L67" s="750"/>
      <c r="M67" s="750"/>
      <c r="N67" s="750"/>
      <c r="O67" s="750"/>
      <c r="P67" s="752"/>
      <c r="Q67" s="749"/>
      <c r="R67" s="750"/>
      <c r="S67" s="750"/>
      <c r="T67" s="750"/>
      <c r="U67" s="750"/>
      <c r="V67" s="752"/>
      <c r="W67" s="749"/>
      <c r="X67" s="750"/>
      <c r="Y67" s="750"/>
      <c r="Z67" s="750"/>
      <c r="AA67" s="750"/>
      <c r="AB67" s="752"/>
      <c r="AC67" s="749"/>
      <c r="AD67" s="750"/>
      <c r="AE67" s="750"/>
      <c r="AF67" s="750"/>
      <c r="AG67" s="750"/>
      <c r="AH67" s="1120"/>
    </row>
    <row r="68" spans="1:34" ht="15" customHeight="1">
      <c r="A68" s="792"/>
      <c r="B68" s="793"/>
      <c r="C68" s="761" t="s">
        <v>69</v>
      </c>
      <c r="D68" s="761"/>
      <c r="E68" s="761"/>
      <c r="F68" s="761"/>
      <c r="G68" s="761"/>
      <c r="H68" s="761"/>
      <c r="I68" s="761"/>
      <c r="J68" s="762"/>
      <c r="K68" s="782"/>
      <c r="L68" s="783"/>
      <c r="M68" s="783"/>
      <c r="N68" s="783"/>
      <c r="O68" s="783"/>
      <c r="P68" s="784"/>
      <c r="Q68" s="782"/>
      <c r="R68" s="783"/>
      <c r="S68" s="783"/>
      <c r="T68" s="783"/>
      <c r="U68" s="783"/>
      <c r="V68" s="784"/>
      <c r="W68" s="782"/>
      <c r="X68" s="783"/>
      <c r="Y68" s="783"/>
      <c r="Z68" s="783"/>
      <c r="AA68" s="783"/>
      <c r="AB68" s="784"/>
      <c r="AC68" s="782"/>
      <c r="AD68" s="783"/>
      <c r="AE68" s="783"/>
      <c r="AF68" s="783"/>
      <c r="AG68" s="783"/>
      <c r="AH68" s="1123"/>
    </row>
    <row r="69" spans="1:34" ht="15.9" customHeight="1">
      <c r="A69" s="792"/>
      <c r="B69" s="793"/>
      <c r="C69" s="820" t="s">
        <v>63</v>
      </c>
      <c r="D69" s="821"/>
      <c r="E69" s="821"/>
      <c r="F69" s="821"/>
      <c r="G69" s="821"/>
      <c r="H69" s="821"/>
      <c r="I69" s="821"/>
      <c r="J69" s="822"/>
      <c r="K69" s="787" t="s">
        <v>81</v>
      </c>
      <c r="L69" s="788"/>
      <c r="M69" s="788"/>
      <c r="N69" s="788"/>
      <c r="O69" s="788"/>
      <c r="P69" s="789"/>
      <c r="Q69" s="753"/>
      <c r="R69" s="754"/>
      <c r="S69" s="754"/>
      <c r="T69" s="754"/>
      <c r="U69" s="754"/>
      <c r="V69" s="755"/>
      <c r="W69" s="753"/>
      <c r="X69" s="754"/>
      <c r="Y69" s="754"/>
      <c r="Z69" s="754"/>
      <c r="AA69" s="754"/>
      <c r="AB69" s="755"/>
      <c r="AC69" s="1129"/>
      <c r="AD69" s="1130"/>
      <c r="AE69" s="1130"/>
      <c r="AF69" s="1130"/>
      <c r="AG69" s="1130"/>
      <c r="AH69" s="1131"/>
    </row>
    <row r="70" spans="1:34" ht="15.9" customHeight="1">
      <c r="A70" s="792"/>
      <c r="B70" s="793"/>
      <c r="C70" s="823"/>
      <c r="D70" s="824"/>
      <c r="E70" s="824"/>
      <c r="F70" s="824"/>
      <c r="G70" s="824"/>
      <c r="H70" s="824"/>
      <c r="I70" s="824"/>
      <c r="J70" s="825"/>
      <c r="K70" s="734" t="s">
        <v>65</v>
      </c>
      <c r="L70" s="735"/>
      <c r="M70" s="735"/>
      <c r="N70" s="735" t="s">
        <v>66</v>
      </c>
      <c r="O70" s="735"/>
      <c r="P70" s="751"/>
      <c r="Q70" s="734" t="s">
        <v>65</v>
      </c>
      <c r="R70" s="735"/>
      <c r="S70" s="735"/>
      <c r="T70" s="735" t="s">
        <v>66</v>
      </c>
      <c r="U70" s="735"/>
      <c r="V70" s="751"/>
      <c r="W70" s="734" t="s">
        <v>65</v>
      </c>
      <c r="X70" s="735"/>
      <c r="Y70" s="735"/>
      <c r="Z70" s="735" t="s">
        <v>66</v>
      </c>
      <c r="AA70" s="735"/>
      <c r="AB70" s="751"/>
      <c r="AC70" s="734" t="s">
        <v>65</v>
      </c>
      <c r="AD70" s="735"/>
      <c r="AE70" s="735"/>
      <c r="AF70" s="735" t="s">
        <v>66</v>
      </c>
      <c r="AG70" s="735"/>
      <c r="AH70" s="1015"/>
    </row>
    <row r="71" spans="1:34" ht="15" customHeight="1">
      <c r="A71" s="792"/>
      <c r="B71" s="793"/>
      <c r="C71" s="761" t="s">
        <v>67</v>
      </c>
      <c r="D71" s="761"/>
      <c r="E71" s="761"/>
      <c r="F71" s="761"/>
      <c r="G71" s="761"/>
      <c r="H71" s="761"/>
      <c r="I71" s="761"/>
      <c r="J71" s="762"/>
      <c r="K71" s="749">
        <f>+K66+Q66+W66+AC66</f>
        <v>0</v>
      </c>
      <c r="L71" s="750"/>
      <c r="M71" s="750"/>
      <c r="N71" s="750">
        <f>+N66+T66+Z66+AF66</f>
        <v>0</v>
      </c>
      <c r="O71" s="750"/>
      <c r="P71" s="752"/>
      <c r="Q71" s="749"/>
      <c r="R71" s="750"/>
      <c r="S71" s="750"/>
      <c r="T71" s="750"/>
      <c r="U71" s="750"/>
      <c r="V71" s="752"/>
      <c r="W71" s="749"/>
      <c r="X71" s="750"/>
      <c r="Y71" s="750"/>
      <c r="Z71" s="750"/>
      <c r="AA71" s="750"/>
      <c r="AB71" s="752"/>
      <c r="AC71" s="749"/>
      <c r="AD71" s="750"/>
      <c r="AE71" s="750"/>
      <c r="AF71" s="750"/>
      <c r="AG71" s="750"/>
      <c r="AH71" s="1120"/>
    </row>
    <row r="72" spans="1:34" ht="15" customHeight="1">
      <c r="A72" s="792"/>
      <c r="B72" s="793"/>
      <c r="C72" s="796" t="s">
        <v>68</v>
      </c>
      <c r="D72" s="796"/>
      <c r="E72" s="796"/>
      <c r="F72" s="796"/>
      <c r="G72" s="796"/>
      <c r="H72" s="796"/>
      <c r="I72" s="796"/>
      <c r="J72" s="797"/>
      <c r="K72" s="749">
        <f>+K67+Q67+W67+AC67</f>
        <v>0</v>
      </c>
      <c r="L72" s="750"/>
      <c r="M72" s="750"/>
      <c r="N72" s="750">
        <f>+N67+T67+Z67+AF67</f>
        <v>0</v>
      </c>
      <c r="O72" s="750"/>
      <c r="P72" s="752"/>
      <c r="Q72" s="749"/>
      <c r="R72" s="750"/>
      <c r="S72" s="750"/>
      <c r="T72" s="750"/>
      <c r="U72" s="750"/>
      <c r="V72" s="752"/>
      <c r="W72" s="749"/>
      <c r="X72" s="750"/>
      <c r="Y72" s="750"/>
      <c r="Z72" s="750"/>
      <c r="AA72" s="750"/>
      <c r="AB72" s="752"/>
      <c r="AC72" s="749"/>
      <c r="AD72" s="750"/>
      <c r="AE72" s="750"/>
      <c r="AF72" s="750"/>
      <c r="AG72" s="750"/>
      <c r="AH72" s="1120"/>
    </row>
    <row r="73" spans="1:34" ht="15" customHeight="1" thickBot="1">
      <c r="A73" s="794"/>
      <c r="B73" s="795"/>
      <c r="C73" s="798" t="s">
        <v>69</v>
      </c>
      <c r="D73" s="798"/>
      <c r="E73" s="798"/>
      <c r="F73" s="798"/>
      <c r="G73" s="798"/>
      <c r="H73" s="798"/>
      <c r="I73" s="798"/>
      <c r="J73" s="799"/>
      <c r="K73" s="772"/>
      <c r="L73" s="773"/>
      <c r="M73" s="773"/>
      <c r="N73" s="773"/>
      <c r="O73" s="773"/>
      <c r="P73" s="774"/>
      <c r="Q73" s="772"/>
      <c r="R73" s="773"/>
      <c r="S73" s="773"/>
      <c r="T73" s="773"/>
      <c r="U73" s="773"/>
      <c r="V73" s="774"/>
      <c r="W73" s="772"/>
      <c r="X73" s="773"/>
      <c r="Y73" s="773"/>
      <c r="Z73" s="773"/>
      <c r="AA73" s="773"/>
      <c r="AB73" s="774"/>
      <c r="AC73" s="772"/>
      <c r="AD73" s="773"/>
      <c r="AE73" s="773"/>
      <c r="AF73" s="773"/>
      <c r="AG73" s="773"/>
      <c r="AH73" s="1121"/>
    </row>
    <row r="74" spans="1:34" s="20" customFormat="1" ht="3.9" customHeight="1">
      <c r="A74" s="1191" t="s">
        <v>282</v>
      </c>
      <c r="B74" s="1192"/>
      <c r="C74" s="1192"/>
      <c r="D74" s="1192"/>
      <c r="E74" s="1192"/>
      <c r="F74" s="1192"/>
      <c r="G74" s="1192"/>
      <c r="H74" s="1192"/>
      <c r="I74" s="1192"/>
      <c r="J74" s="1193"/>
      <c r="K74" s="191"/>
      <c r="L74" s="192"/>
      <c r="M74" s="192"/>
      <c r="N74" s="192"/>
      <c r="O74" s="192"/>
      <c r="P74" s="193"/>
      <c r="Q74" s="1200"/>
      <c r="R74" s="1201"/>
      <c r="S74" s="1201"/>
      <c r="T74" s="1201"/>
      <c r="U74" s="1201"/>
      <c r="V74" s="1201"/>
      <c r="W74" s="1201"/>
      <c r="X74" s="1201"/>
      <c r="Y74" s="1201"/>
      <c r="Z74" s="1201"/>
      <c r="AA74" s="1201"/>
      <c r="AB74" s="1201"/>
      <c r="AC74" s="1201"/>
      <c r="AD74" s="1201"/>
      <c r="AE74" s="1201"/>
      <c r="AF74" s="1201"/>
      <c r="AG74" s="1201"/>
      <c r="AH74" s="1202"/>
    </row>
    <row r="75" spans="1:34" s="20" customFormat="1" ht="15.9" customHeight="1">
      <c r="A75" s="1194"/>
      <c r="B75" s="1195"/>
      <c r="C75" s="1195"/>
      <c r="D75" s="1195"/>
      <c r="E75" s="1195"/>
      <c r="F75" s="1195"/>
      <c r="G75" s="1195"/>
      <c r="H75" s="1195"/>
      <c r="I75" s="1195"/>
      <c r="J75" s="1196"/>
      <c r="K75" s="27"/>
      <c r="L75" s="26" t="s">
        <v>32</v>
      </c>
      <c r="M75" s="841" t="s">
        <v>283</v>
      </c>
      <c r="N75" s="841"/>
      <c r="O75" s="26" t="s">
        <v>30</v>
      </c>
      <c r="P75" s="28"/>
      <c r="Q75" s="1203"/>
      <c r="R75" s="1204"/>
      <c r="S75" s="1204"/>
      <c r="T75" s="1204"/>
      <c r="U75" s="1204"/>
      <c r="V75" s="1204"/>
      <c r="W75" s="1204"/>
      <c r="X75" s="1204"/>
      <c r="Y75" s="1204"/>
      <c r="Z75" s="1204"/>
      <c r="AA75" s="1204"/>
      <c r="AB75" s="1204"/>
      <c r="AC75" s="1204"/>
      <c r="AD75" s="1204"/>
      <c r="AE75" s="1204"/>
      <c r="AF75" s="1204"/>
      <c r="AG75" s="1204"/>
      <c r="AH75" s="1205"/>
    </row>
    <row r="76" spans="1:34" s="20" customFormat="1" ht="3.9" customHeight="1">
      <c r="A76" s="1197"/>
      <c r="B76" s="1198"/>
      <c r="C76" s="1198"/>
      <c r="D76" s="1198"/>
      <c r="E76" s="1198"/>
      <c r="F76" s="1198"/>
      <c r="G76" s="1198"/>
      <c r="H76" s="1198"/>
      <c r="I76" s="1198"/>
      <c r="J76" s="1199"/>
      <c r="K76" s="169"/>
      <c r="L76" s="30"/>
      <c r="M76" s="30"/>
      <c r="N76" s="30"/>
      <c r="O76" s="30"/>
      <c r="P76" s="31"/>
      <c r="Q76" s="1203"/>
      <c r="R76" s="1204"/>
      <c r="S76" s="1204"/>
      <c r="T76" s="1204"/>
      <c r="U76" s="1204"/>
      <c r="V76" s="1204"/>
      <c r="W76" s="1204"/>
      <c r="X76" s="1204"/>
      <c r="Y76" s="1204"/>
      <c r="Z76" s="1204"/>
      <c r="AA76" s="1204"/>
      <c r="AB76" s="1204"/>
      <c r="AC76" s="1204"/>
      <c r="AD76" s="1204"/>
      <c r="AE76" s="1204"/>
      <c r="AF76" s="1204"/>
      <c r="AG76" s="1204"/>
      <c r="AH76" s="1205"/>
    </row>
    <row r="77" spans="1:34" ht="3.9" customHeight="1">
      <c r="A77" s="1206" t="s">
        <v>271</v>
      </c>
      <c r="B77" s="1207"/>
      <c r="C77" s="1207"/>
      <c r="D77" s="1207"/>
      <c r="E77" s="1207"/>
      <c r="F77" s="1207"/>
      <c r="G77" s="1207"/>
      <c r="H77" s="1207"/>
      <c r="I77" s="1207"/>
      <c r="J77" s="1208"/>
      <c r="K77" s="188"/>
      <c r="L77" s="189"/>
      <c r="M77" s="189"/>
      <c r="N77" s="189"/>
      <c r="O77" s="189"/>
      <c r="P77" s="190"/>
      <c r="Q77" s="1133" t="s">
        <v>269</v>
      </c>
      <c r="R77" s="1134"/>
      <c r="S77" s="1134"/>
      <c r="T77" s="1134"/>
      <c r="U77" s="1134"/>
      <c r="V77" s="1135"/>
      <c r="W77" s="1212"/>
      <c r="X77" s="1213"/>
      <c r="Y77" s="1213"/>
      <c r="Z77" s="1213"/>
      <c r="AA77" s="1214" t="s">
        <v>270</v>
      </c>
      <c r="AB77" s="1215"/>
      <c r="AC77" s="1209"/>
      <c r="AD77" s="1210"/>
      <c r="AE77" s="1210"/>
      <c r="AF77" s="1210"/>
      <c r="AG77" s="1210"/>
      <c r="AH77" s="1211"/>
    </row>
    <row r="78" spans="1:34" ht="14.1" customHeight="1">
      <c r="A78" s="1206"/>
      <c r="B78" s="1207"/>
      <c r="C78" s="1207"/>
      <c r="D78" s="1207"/>
      <c r="E78" s="1207"/>
      <c r="F78" s="1207"/>
      <c r="G78" s="1207"/>
      <c r="H78" s="1207"/>
      <c r="I78" s="1207"/>
      <c r="J78" s="1208"/>
      <c r="K78" s="170"/>
      <c r="L78" s="171" t="s">
        <v>30</v>
      </c>
      <c r="M78" s="1124" t="s">
        <v>31</v>
      </c>
      <c r="N78" s="1124"/>
      <c r="O78" s="171" t="s">
        <v>32</v>
      </c>
      <c r="P78" s="172"/>
      <c r="Q78" s="1133"/>
      <c r="R78" s="1134"/>
      <c r="S78" s="1134"/>
      <c r="T78" s="1134"/>
      <c r="U78" s="1134"/>
      <c r="V78" s="1135"/>
      <c r="W78" s="1212"/>
      <c r="X78" s="1213"/>
      <c r="Y78" s="1213"/>
      <c r="Z78" s="1213"/>
      <c r="AA78" s="1214"/>
      <c r="AB78" s="1215"/>
      <c r="AC78" s="1209"/>
      <c r="AD78" s="1210"/>
      <c r="AE78" s="1210"/>
      <c r="AF78" s="1210"/>
      <c r="AG78" s="1210"/>
      <c r="AH78" s="1211"/>
    </row>
    <row r="79" spans="1:34" ht="3.9" customHeight="1">
      <c r="A79" s="1206"/>
      <c r="B79" s="1207"/>
      <c r="C79" s="1207"/>
      <c r="D79" s="1207"/>
      <c r="E79" s="1207"/>
      <c r="F79" s="1207"/>
      <c r="G79" s="1207"/>
      <c r="H79" s="1207"/>
      <c r="I79" s="1207"/>
      <c r="J79" s="1208"/>
      <c r="K79" s="173"/>
      <c r="L79" s="174"/>
      <c r="M79" s="174"/>
      <c r="N79" s="174"/>
      <c r="O79" s="174"/>
      <c r="P79" s="175"/>
      <c r="Q79" s="1133"/>
      <c r="R79" s="1134"/>
      <c r="S79" s="1134"/>
      <c r="T79" s="1134"/>
      <c r="U79" s="1134"/>
      <c r="V79" s="1135"/>
      <c r="W79" s="1212"/>
      <c r="X79" s="1213"/>
      <c r="Y79" s="1213"/>
      <c r="Z79" s="1213"/>
      <c r="AA79" s="1214"/>
      <c r="AB79" s="1215"/>
      <c r="AC79" s="1209"/>
      <c r="AD79" s="1210"/>
      <c r="AE79" s="1210"/>
      <c r="AF79" s="1210"/>
      <c r="AG79" s="1210"/>
      <c r="AH79" s="1211"/>
    </row>
    <row r="80" spans="1:34" ht="24" customHeight="1">
      <c r="A80" s="634" t="s">
        <v>286</v>
      </c>
      <c r="B80" s="635"/>
      <c r="C80" s="635"/>
      <c r="D80" s="636"/>
      <c r="E80" s="920"/>
      <c r="F80" s="921"/>
      <c r="G80" s="922"/>
      <c r="H80" s="736" t="s">
        <v>156</v>
      </c>
      <c r="I80" s="737"/>
      <c r="J80" s="738"/>
      <c r="K80" s="736" t="s">
        <v>157</v>
      </c>
      <c r="L80" s="737"/>
      <c r="M80" s="738"/>
      <c r="N80" s="736" t="s">
        <v>158</v>
      </c>
      <c r="O80" s="737"/>
      <c r="P80" s="738"/>
      <c r="Q80" s="736" t="s">
        <v>159</v>
      </c>
      <c r="R80" s="737"/>
      <c r="S80" s="738"/>
      <c r="T80" s="736" t="s">
        <v>160</v>
      </c>
      <c r="U80" s="737"/>
      <c r="V80" s="738"/>
      <c r="W80" s="736" t="s">
        <v>161</v>
      </c>
      <c r="X80" s="737"/>
      <c r="Y80" s="738"/>
      <c r="Z80" s="731" t="s">
        <v>287</v>
      </c>
      <c r="AA80" s="732"/>
      <c r="AB80" s="733"/>
      <c r="AC80" s="1125" t="s">
        <v>630</v>
      </c>
      <c r="AD80" s="1126"/>
      <c r="AE80" s="1132"/>
      <c r="AF80" s="1125" t="s">
        <v>289</v>
      </c>
      <c r="AG80" s="1126"/>
      <c r="AH80" s="1127"/>
    </row>
    <row r="81" spans="1:34" ht="15" customHeight="1">
      <c r="A81" s="637"/>
      <c r="B81" s="638"/>
      <c r="C81" s="638"/>
      <c r="D81" s="639"/>
      <c r="E81" s="847" t="s">
        <v>235</v>
      </c>
      <c r="F81" s="848"/>
      <c r="G81" s="849"/>
      <c r="H81" s="615"/>
      <c r="I81" s="616"/>
      <c r="J81" s="177" t="s">
        <v>113</v>
      </c>
      <c r="K81" s="615"/>
      <c r="L81" s="616"/>
      <c r="M81" s="177" t="s">
        <v>113</v>
      </c>
      <c r="N81" s="615"/>
      <c r="O81" s="616"/>
      <c r="P81" s="177" t="s">
        <v>113</v>
      </c>
      <c r="Q81" s="615"/>
      <c r="R81" s="616"/>
      <c r="S81" s="177" t="s">
        <v>113</v>
      </c>
      <c r="T81" s="615"/>
      <c r="U81" s="616"/>
      <c r="V81" s="177" t="s">
        <v>113</v>
      </c>
      <c r="W81" s="615"/>
      <c r="X81" s="616"/>
      <c r="Y81" s="177" t="s">
        <v>113</v>
      </c>
      <c r="Z81" s="615"/>
      <c r="AA81" s="616"/>
      <c r="AB81" s="176" t="s">
        <v>90</v>
      </c>
      <c r="AC81" s="675" t="str">
        <f>IF(Z81=0," ",ROUND(((3*N81)+(4*Q81)+(5*T81)+(6*W81)+(1*H81)+(2*K81))/(H81+K81+N81+Q81+T81+W81),1))</f>
        <v xml:space="preserve"> </v>
      </c>
      <c r="AD81" s="676"/>
      <c r="AE81" s="677"/>
      <c r="AF81" s="685" t="str">
        <f>IF(Z81=0," ",ROUNDUP((H81+K81+N81+Q81+T81+W81)/Z81,1))</f>
        <v xml:space="preserve"> </v>
      </c>
      <c r="AG81" s="686"/>
      <c r="AH81" s="201" t="s">
        <v>113</v>
      </c>
    </row>
    <row r="82" spans="1:34" ht="15" customHeight="1">
      <c r="A82" s="640"/>
      <c r="B82" s="641"/>
      <c r="C82" s="641"/>
      <c r="D82" s="642"/>
      <c r="E82" s="847" t="s">
        <v>272</v>
      </c>
      <c r="F82" s="848"/>
      <c r="G82" s="849"/>
      <c r="H82" s="615"/>
      <c r="I82" s="616"/>
      <c r="J82" s="177" t="s">
        <v>113</v>
      </c>
      <c r="K82" s="615"/>
      <c r="L82" s="616"/>
      <c r="M82" s="177" t="s">
        <v>113</v>
      </c>
      <c r="N82" s="615"/>
      <c r="O82" s="616"/>
      <c r="P82" s="177" t="s">
        <v>113</v>
      </c>
      <c r="Q82" s="615"/>
      <c r="R82" s="616"/>
      <c r="S82" s="177" t="s">
        <v>113</v>
      </c>
      <c r="T82" s="615"/>
      <c r="U82" s="616"/>
      <c r="V82" s="177" t="s">
        <v>113</v>
      </c>
      <c r="W82" s="615"/>
      <c r="X82" s="616"/>
      <c r="Y82" s="177" t="s">
        <v>113</v>
      </c>
      <c r="Z82" s="615"/>
      <c r="AA82" s="616"/>
      <c r="AB82" s="178" t="s">
        <v>90</v>
      </c>
      <c r="AC82" s="675" t="str">
        <f>IF(Z82=0," ",ROUND(((3*N82)+(4*Q82)+(5*T82)+(6*W82)+(1*H82)+(2*K82))/(H82+K82+N82+Q82+T82+W82),1))</f>
        <v xml:space="preserve"> </v>
      </c>
      <c r="AD82" s="676"/>
      <c r="AE82" s="677"/>
      <c r="AF82" s="685" t="str">
        <f>IF(Z82=0," ",ROUNDUP((H82+K82+N82+Q82+T82+W82)/Z82,1))</f>
        <v xml:space="preserve"> </v>
      </c>
      <c r="AG82" s="686"/>
      <c r="AH82" s="201" t="s">
        <v>113</v>
      </c>
    </row>
    <row r="83" spans="1:34" ht="12" customHeight="1" thickBot="1">
      <c r="A83" s="803" t="s">
        <v>82</v>
      </c>
      <c r="B83" s="804"/>
      <c r="C83" s="1062"/>
      <c r="D83" s="648" t="s">
        <v>83</v>
      </c>
      <c r="E83" s="648"/>
      <c r="F83" s="648"/>
      <c r="G83" s="648"/>
      <c r="H83" s="648"/>
      <c r="I83" s="648"/>
      <c r="J83" s="778"/>
      <c r="K83" s="167" t="s">
        <v>84</v>
      </c>
      <c r="L83" s="166" t="s">
        <v>85</v>
      </c>
      <c r="M83" s="166" t="s">
        <v>86</v>
      </c>
      <c r="N83" s="166" t="s">
        <v>87</v>
      </c>
      <c r="O83" s="166" t="s">
        <v>88</v>
      </c>
      <c r="P83" s="166" t="s">
        <v>89</v>
      </c>
      <c r="Q83" s="166" t="s">
        <v>90</v>
      </c>
      <c r="R83" s="168" t="s">
        <v>91</v>
      </c>
      <c r="S83" s="800" t="s">
        <v>92</v>
      </c>
      <c r="T83" s="701" t="s">
        <v>93</v>
      </c>
      <c r="U83" s="701"/>
      <c r="V83" s="696"/>
      <c r="W83" s="696"/>
      <c r="X83" s="696"/>
      <c r="Y83" s="696"/>
      <c r="Z83" s="696"/>
      <c r="AA83" s="696"/>
      <c r="AB83" s="697"/>
      <c r="AC83" s="718" t="s">
        <v>94</v>
      </c>
      <c r="AD83" s="703"/>
      <c r="AE83" s="704"/>
      <c r="AF83" s="704"/>
      <c r="AG83" s="704"/>
      <c r="AH83" s="705"/>
    </row>
    <row r="84" spans="1:34" ht="12" customHeight="1" thickBot="1">
      <c r="A84" s="803"/>
      <c r="B84" s="804"/>
      <c r="C84" s="1063"/>
      <c r="D84" s="649"/>
      <c r="E84" s="649"/>
      <c r="F84" s="649"/>
      <c r="G84" s="649"/>
      <c r="H84" s="649"/>
      <c r="I84" s="649"/>
      <c r="J84" s="779"/>
      <c r="K84" s="817" t="s">
        <v>29</v>
      </c>
      <c r="L84" s="785"/>
      <c r="M84" s="785"/>
      <c r="N84" s="785"/>
      <c r="O84" s="785"/>
      <c r="P84" s="785"/>
      <c r="Q84" s="785"/>
      <c r="R84" s="1080"/>
      <c r="S84" s="801"/>
      <c r="T84" s="815" t="s">
        <v>95</v>
      </c>
      <c r="U84" s="816"/>
      <c r="V84" s="696"/>
      <c r="W84" s="696"/>
      <c r="X84" s="696"/>
      <c r="Y84" s="696"/>
      <c r="Z84" s="696"/>
      <c r="AA84" s="696"/>
      <c r="AB84" s="697"/>
      <c r="AC84" s="719"/>
      <c r="AD84" s="706"/>
      <c r="AE84" s="707"/>
      <c r="AF84" s="707"/>
      <c r="AG84" s="707"/>
      <c r="AH84" s="708"/>
    </row>
    <row r="85" spans="1:34" ht="12" customHeight="1">
      <c r="A85" s="803"/>
      <c r="B85" s="804"/>
      <c r="C85" s="1064"/>
      <c r="D85" s="650"/>
      <c r="E85" s="650"/>
      <c r="F85" s="650"/>
      <c r="G85" s="650"/>
      <c r="H85" s="650"/>
      <c r="I85" s="650"/>
      <c r="J85" s="780"/>
      <c r="K85" s="817"/>
      <c r="L85" s="785"/>
      <c r="M85" s="785"/>
      <c r="N85" s="785"/>
      <c r="O85" s="785"/>
      <c r="P85" s="785"/>
      <c r="Q85" s="785"/>
      <c r="R85" s="1080"/>
      <c r="S85" s="802"/>
      <c r="T85" s="712" t="s">
        <v>96</v>
      </c>
      <c r="U85" s="712"/>
      <c r="V85" s="673"/>
      <c r="W85" s="673"/>
      <c r="X85" s="673"/>
      <c r="Y85" s="673"/>
      <c r="Z85" s="673"/>
      <c r="AA85" s="673"/>
      <c r="AB85" s="674"/>
      <c r="AC85" s="720"/>
      <c r="AD85" s="709"/>
      <c r="AE85" s="710"/>
      <c r="AF85" s="710"/>
      <c r="AG85" s="710"/>
      <c r="AH85" s="711"/>
    </row>
    <row r="86" spans="1:34" s="20" customFormat="1" ht="3.9" customHeight="1">
      <c r="A86" s="803"/>
      <c r="B86" s="804"/>
      <c r="C86" s="811"/>
      <c r="D86" s="818" t="s">
        <v>97</v>
      </c>
      <c r="E86" s="818"/>
      <c r="F86" s="818"/>
      <c r="G86" s="818"/>
      <c r="H86" s="818"/>
      <c r="I86" s="818"/>
      <c r="J86" s="1065"/>
      <c r="K86" s="1021" t="s">
        <v>98</v>
      </c>
      <c r="L86" s="808"/>
      <c r="M86" s="1238"/>
      <c r="N86" s="1122"/>
      <c r="O86" s="819"/>
      <c r="P86" s="716" t="s">
        <v>99</v>
      </c>
      <c r="Q86" s="24"/>
      <c r="R86" s="24"/>
      <c r="S86" s="818" t="s">
        <v>100</v>
      </c>
      <c r="T86" s="818"/>
      <c r="U86" s="83" t="s">
        <v>29</v>
      </c>
      <c r="V86" s="819"/>
      <c r="W86" s="819"/>
      <c r="X86" s="716" t="s">
        <v>99</v>
      </c>
      <c r="Y86" s="84"/>
      <c r="Z86" s="84"/>
      <c r="AA86" s="716" t="s">
        <v>101</v>
      </c>
      <c r="AB86" s="716"/>
      <c r="AC86" s="716"/>
      <c r="AD86" s="721"/>
      <c r="AE86" s="721"/>
      <c r="AF86" s="721"/>
      <c r="AG86" s="721"/>
      <c r="AH86" s="722"/>
    </row>
    <row r="87" spans="1:34" ht="12" customHeight="1">
      <c r="A87" s="803"/>
      <c r="B87" s="804"/>
      <c r="C87" s="812"/>
      <c r="D87" s="714"/>
      <c r="E87" s="714"/>
      <c r="F87" s="714"/>
      <c r="G87" s="714"/>
      <c r="H87" s="714"/>
      <c r="I87" s="714"/>
      <c r="J87" s="1066"/>
      <c r="K87" s="853"/>
      <c r="L87" s="809"/>
      <c r="M87" s="854"/>
      <c r="N87" s="858"/>
      <c r="O87" s="643"/>
      <c r="P87" s="672"/>
      <c r="Q87" s="695"/>
      <c r="R87" s="695"/>
      <c r="S87" s="714"/>
      <c r="T87" s="714"/>
      <c r="U87" s="643"/>
      <c r="V87" s="643"/>
      <c r="W87" s="643"/>
      <c r="X87" s="672"/>
      <c r="Y87" s="695"/>
      <c r="Z87" s="695"/>
      <c r="AA87" s="672"/>
      <c r="AB87" s="672"/>
      <c r="AC87" s="672"/>
      <c r="AD87" s="690"/>
      <c r="AE87" s="690"/>
      <c r="AF87" s="690"/>
      <c r="AG87" s="690"/>
      <c r="AH87" s="691"/>
    </row>
    <row r="88" spans="1:34" s="20" customFormat="1" ht="3.9" customHeight="1">
      <c r="A88" s="803"/>
      <c r="B88" s="804"/>
      <c r="C88" s="812"/>
      <c r="D88" s="714"/>
      <c r="E88" s="714"/>
      <c r="F88" s="714"/>
      <c r="G88" s="714"/>
      <c r="H88" s="714"/>
      <c r="I88" s="714"/>
      <c r="J88" s="1066"/>
      <c r="K88" s="855"/>
      <c r="L88" s="856"/>
      <c r="M88" s="857"/>
      <c r="N88" s="85"/>
      <c r="O88" s="86"/>
      <c r="P88" s="702"/>
      <c r="Q88" s="87"/>
      <c r="R88" s="87"/>
      <c r="S88" s="715"/>
      <c r="T88" s="715"/>
      <c r="U88" s="88"/>
      <c r="V88" s="86"/>
      <c r="W88" s="86"/>
      <c r="X88" s="702"/>
      <c r="Y88" s="89"/>
      <c r="Z88" s="89"/>
      <c r="AA88" s="702"/>
      <c r="AB88" s="702"/>
      <c r="AC88" s="702"/>
      <c r="AD88" s="723"/>
      <c r="AE88" s="723"/>
      <c r="AF88" s="723"/>
      <c r="AG88" s="723"/>
      <c r="AH88" s="724"/>
    </row>
    <row r="89" spans="1:34" s="20" customFormat="1" ht="3.9" customHeight="1">
      <c r="A89" s="803"/>
      <c r="B89" s="804"/>
      <c r="C89" s="812"/>
      <c r="D89" s="714"/>
      <c r="E89" s="714"/>
      <c r="F89" s="714"/>
      <c r="G89" s="714"/>
      <c r="H89" s="714"/>
      <c r="I89" s="714"/>
      <c r="J89" s="1066"/>
      <c r="K89" s="850" t="s">
        <v>102</v>
      </c>
      <c r="L89" s="851"/>
      <c r="M89" s="852"/>
      <c r="N89" s="1090"/>
      <c r="O89" s="1091"/>
      <c r="P89" s="687" t="s">
        <v>99</v>
      </c>
      <c r="Q89" s="91"/>
      <c r="R89" s="91"/>
      <c r="S89" s="713" t="s">
        <v>100</v>
      </c>
      <c r="T89" s="713"/>
      <c r="U89" s="92" t="s">
        <v>29</v>
      </c>
      <c r="V89" s="90"/>
      <c r="W89" s="90"/>
      <c r="X89" s="687" t="s">
        <v>99</v>
      </c>
      <c r="Y89" s="93"/>
      <c r="Z89" s="93"/>
      <c r="AA89" s="687" t="s">
        <v>101</v>
      </c>
      <c r="AB89" s="687"/>
      <c r="AC89" s="687"/>
      <c r="AD89" s="688"/>
      <c r="AE89" s="688"/>
      <c r="AF89" s="688"/>
      <c r="AG89" s="688"/>
      <c r="AH89" s="689"/>
    </row>
    <row r="90" spans="1:34" ht="12" customHeight="1">
      <c r="A90" s="803"/>
      <c r="B90" s="804"/>
      <c r="C90" s="812"/>
      <c r="D90" s="714"/>
      <c r="E90" s="714"/>
      <c r="F90" s="714"/>
      <c r="G90" s="714"/>
      <c r="H90" s="714"/>
      <c r="I90" s="714"/>
      <c r="J90" s="1066"/>
      <c r="K90" s="853"/>
      <c r="L90" s="809"/>
      <c r="M90" s="854"/>
      <c r="N90" s="858"/>
      <c r="O90" s="643"/>
      <c r="P90" s="672"/>
      <c r="Q90" s="695"/>
      <c r="R90" s="695"/>
      <c r="S90" s="714"/>
      <c r="T90" s="714"/>
      <c r="U90" s="643"/>
      <c r="V90" s="643"/>
      <c r="W90" s="643"/>
      <c r="X90" s="672"/>
      <c r="Y90" s="695"/>
      <c r="Z90" s="695"/>
      <c r="AA90" s="672"/>
      <c r="AB90" s="672"/>
      <c r="AC90" s="672"/>
      <c r="AD90" s="690"/>
      <c r="AE90" s="690"/>
      <c r="AF90" s="690"/>
      <c r="AG90" s="690"/>
      <c r="AH90" s="691"/>
    </row>
    <row r="91" spans="1:34" s="20" customFormat="1" ht="3.9" customHeight="1">
      <c r="A91" s="803"/>
      <c r="B91" s="804"/>
      <c r="C91" s="812"/>
      <c r="D91" s="714"/>
      <c r="E91" s="714"/>
      <c r="F91" s="714"/>
      <c r="G91" s="714"/>
      <c r="H91" s="714"/>
      <c r="I91" s="714"/>
      <c r="J91" s="1066"/>
      <c r="K91" s="855"/>
      <c r="L91" s="856"/>
      <c r="M91" s="857"/>
      <c r="N91" s="85"/>
      <c r="O91" s="86"/>
      <c r="P91" s="702"/>
      <c r="Q91" s="87"/>
      <c r="R91" s="87"/>
      <c r="S91" s="715"/>
      <c r="T91" s="715"/>
      <c r="U91" s="94"/>
      <c r="V91" s="86"/>
      <c r="W91" s="86"/>
      <c r="X91" s="702"/>
      <c r="Y91" s="89"/>
      <c r="Z91" s="89"/>
      <c r="AA91" s="702"/>
      <c r="AB91" s="702"/>
      <c r="AC91" s="702"/>
      <c r="AD91" s="723"/>
      <c r="AE91" s="723"/>
      <c r="AF91" s="723"/>
      <c r="AG91" s="723"/>
      <c r="AH91" s="724"/>
    </row>
    <row r="92" spans="1:34" s="20" customFormat="1" ht="3.9" customHeight="1">
      <c r="A92" s="803"/>
      <c r="B92" s="804"/>
      <c r="C92" s="812"/>
      <c r="D92" s="714"/>
      <c r="E92" s="714"/>
      <c r="F92" s="714"/>
      <c r="G92" s="714"/>
      <c r="H92" s="714"/>
      <c r="I92" s="714"/>
      <c r="J92" s="1066"/>
      <c r="K92" s="1081" t="s">
        <v>103</v>
      </c>
      <c r="L92" s="1082"/>
      <c r="M92" s="1083"/>
      <c r="N92" s="1090"/>
      <c r="O92" s="1091"/>
      <c r="P92" s="687" t="s">
        <v>99</v>
      </c>
      <c r="Q92" s="91"/>
      <c r="R92" s="91"/>
      <c r="S92" s="713" t="s">
        <v>100</v>
      </c>
      <c r="T92" s="713"/>
      <c r="U92" s="92" t="s">
        <v>29</v>
      </c>
      <c r="V92" s="90"/>
      <c r="W92" s="90"/>
      <c r="X92" s="687" t="s">
        <v>99</v>
      </c>
      <c r="Y92" s="93"/>
      <c r="Z92" s="93"/>
      <c r="AA92" s="687" t="s">
        <v>101</v>
      </c>
      <c r="AB92" s="687"/>
      <c r="AC92" s="687"/>
      <c r="AD92" s="688"/>
      <c r="AE92" s="688"/>
      <c r="AF92" s="688"/>
      <c r="AG92" s="688"/>
      <c r="AH92" s="689"/>
    </row>
    <row r="93" spans="1:34" ht="12" customHeight="1">
      <c r="A93" s="803"/>
      <c r="B93" s="804"/>
      <c r="C93" s="812"/>
      <c r="D93" s="714"/>
      <c r="E93" s="714"/>
      <c r="F93" s="714"/>
      <c r="G93" s="714"/>
      <c r="H93" s="714"/>
      <c r="I93" s="714"/>
      <c r="J93" s="1066"/>
      <c r="K93" s="1084"/>
      <c r="L93" s="1085"/>
      <c r="M93" s="1086"/>
      <c r="N93" s="858"/>
      <c r="O93" s="643"/>
      <c r="P93" s="672"/>
      <c r="Q93" s="695"/>
      <c r="R93" s="695"/>
      <c r="S93" s="714"/>
      <c r="T93" s="714"/>
      <c r="U93" s="643"/>
      <c r="V93" s="643"/>
      <c r="W93" s="643"/>
      <c r="X93" s="672"/>
      <c r="Y93" s="695"/>
      <c r="Z93" s="695"/>
      <c r="AA93" s="672"/>
      <c r="AB93" s="672"/>
      <c r="AC93" s="672"/>
      <c r="AD93" s="690"/>
      <c r="AE93" s="690"/>
      <c r="AF93" s="690"/>
      <c r="AG93" s="690"/>
      <c r="AH93" s="691"/>
    </row>
    <row r="94" spans="1:34" s="20" customFormat="1" ht="3.9" customHeight="1">
      <c r="A94" s="803"/>
      <c r="B94" s="804"/>
      <c r="C94" s="1107"/>
      <c r="D94" s="717"/>
      <c r="E94" s="717"/>
      <c r="F94" s="717"/>
      <c r="G94" s="717"/>
      <c r="H94" s="717"/>
      <c r="I94" s="717"/>
      <c r="J94" s="1067"/>
      <c r="K94" s="1087"/>
      <c r="L94" s="1088"/>
      <c r="M94" s="1089"/>
      <c r="N94" s="95"/>
      <c r="O94" s="96"/>
      <c r="P94" s="692"/>
      <c r="Q94" s="30"/>
      <c r="R94" s="30"/>
      <c r="S94" s="717"/>
      <c r="T94" s="717"/>
      <c r="U94" s="97"/>
      <c r="V94" s="96"/>
      <c r="W94" s="96"/>
      <c r="X94" s="692"/>
      <c r="Y94" s="98"/>
      <c r="Z94" s="98"/>
      <c r="AA94" s="692"/>
      <c r="AB94" s="692"/>
      <c r="AC94" s="692"/>
      <c r="AD94" s="693"/>
      <c r="AE94" s="693"/>
      <c r="AF94" s="693"/>
      <c r="AG94" s="693"/>
      <c r="AH94" s="694"/>
    </row>
    <row r="95" spans="1:34" ht="12" customHeight="1">
      <c r="A95" s="803"/>
      <c r="B95" s="804"/>
      <c r="C95" s="811"/>
      <c r="D95" s="818" t="s">
        <v>104</v>
      </c>
      <c r="E95" s="818"/>
      <c r="F95" s="818"/>
      <c r="G95" s="818"/>
      <c r="H95" s="818"/>
      <c r="I95" s="818"/>
      <c r="J95" s="1108"/>
      <c r="K95" s="80" t="s">
        <v>84</v>
      </c>
      <c r="L95" s="81" t="s">
        <v>85</v>
      </c>
      <c r="M95" s="81" t="s">
        <v>86</v>
      </c>
      <c r="N95" s="81" t="s">
        <v>87</v>
      </c>
      <c r="O95" s="81" t="s">
        <v>88</v>
      </c>
      <c r="P95" s="81" t="s">
        <v>89</v>
      </c>
      <c r="Q95" s="81" t="s">
        <v>90</v>
      </c>
      <c r="R95" s="82" t="s">
        <v>91</v>
      </c>
      <c r="S95" s="956" t="s">
        <v>92</v>
      </c>
      <c r="T95" s="959" t="s">
        <v>93</v>
      </c>
      <c r="U95" s="959"/>
      <c r="V95" s="866"/>
      <c r="W95" s="866"/>
      <c r="X95" s="866"/>
      <c r="Y95" s="866"/>
      <c r="Z95" s="866"/>
      <c r="AA95" s="866"/>
      <c r="AB95" s="833"/>
      <c r="AC95" s="698" t="s">
        <v>94</v>
      </c>
      <c r="AD95" s="1074"/>
      <c r="AE95" s="902"/>
      <c r="AF95" s="902"/>
      <c r="AG95" s="902"/>
      <c r="AH95" s="903"/>
    </row>
    <row r="96" spans="1:34" ht="12" customHeight="1">
      <c r="A96" s="803"/>
      <c r="B96" s="804"/>
      <c r="C96" s="812"/>
      <c r="D96" s="714"/>
      <c r="E96" s="714"/>
      <c r="F96" s="714"/>
      <c r="G96" s="714"/>
      <c r="H96" s="714"/>
      <c r="I96" s="714"/>
      <c r="J96" s="1109"/>
      <c r="K96" s="644" t="s">
        <v>29</v>
      </c>
      <c r="L96" s="646"/>
      <c r="M96" s="646"/>
      <c r="N96" s="646"/>
      <c r="O96" s="646"/>
      <c r="P96" s="646"/>
      <c r="Q96" s="646"/>
      <c r="R96" s="1078"/>
      <c r="S96" s="957"/>
      <c r="T96" s="816" t="s">
        <v>95</v>
      </c>
      <c r="U96" s="816"/>
      <c r="V96" s="1077"/>
      <c r="W96" s="1077"/>
      <c r="X96" s="1077"/>
      <c r="Y96" s="1077"/>
      <c r="Z96" s="1077"/>
      <c r="AA96" s="1077"/>
      <c r="AB96" s="697"/>
      <c r="AC96" s="699"/>
      <c r="AD96" s="1075"/>
      <c r="AE96" s="960"/>
      <c r="AF96" s="960"/>
      <c r="AG96" s="960"/>
      <c r="AH96" s="961"/>
    </row>
    <row r="97" spans="1:34" ht="12" customHeight="1">
      <c r="A97" s="803"/>
      <c r="B97" s="804"/>
      <c r="C97" s="812"/>
      <c r="D97" s="717"/>
      <c r="E97" s="717"/>
      <c r="F97" s="717"/>
      <c r="G97" s="717"/>
      <c r="H97" s="717"/>
      <c r="I97" s="717"/>
      <c r="J97" s="1109"/>
      <c r="K97" s="645"/>
      <c r="L97" s="647"/>
      <c r="M97" s="647"/>
      <c r="N97" s="647"/>
      <c r="O97" s="647"/>
      <c r="P97" s="647"/>
      <c r="Q97" s="647"/>
      <c r="R97" s="1079"/>
      <c r="S97" s="958"/>
      <c r="T97" s="712" t="s">
        <v>96</v>
      </c>
      <c r="U97" s="712"/>
      <c r="V97" s="673"/>
      <c r="W97" s="673"/>
      <c r="X97" s="673"/>
      <c r="Y97" s="673"/>
      <c r="Z97" s="673"/>
      <c r="AA97" s="673"/>
      <c r="AB97" s="674"/>
      <c r="AC97" s="700"/>
      <c r="AD97" s="1076"/>
      <c r="AE97" s="905"/>
      <c r="AF97" s="905"/>
      <c r="AG97" s="905"/>
      <c r="AH97" s="906"/>
    </row>
    <row r="98" spans="1:34" s="20" customFormat="1" ht="3.9" customHeight="1">
      <c r="A98" s="803"/>
      <c r="B98" s="804"/>
      <c r="C98" s="654"/>
      <c r="D98" s="808" t="s">
        <v>105</v>
      </c>
      <c r="E98" s="808"/>
      <c r="F98" s="808"/>
      <c r="G98" s="808"/>
      <c r="H98" s="808"/>
      <c r="I98" s="808"/>
      <c r="J98" s="630"/>
      <c r="K98" s="202"/>
      <c r="L98" s="203"/>
      <c r="M98" s="203"/>
      <c r="N98" s="203"/>
      <c r="O98" s="203"/>
      <c r="P98" s="203"/>
      <c r="Q98" s="203"/>
      <c r="R98" s="203"/>
      <c r="S98" s="203"/>
      <c r="T98" s="203"/>
      <c r="U98" s="203"/>
      <c r="V98" s="203"/>
      <c r="W98" s="203"/>
      <c r="X98" s="203"/>
      <c r="Y98" s="203"/>
      <c r="Z98" s="203"/>
      <c r="AA98" s="1098"/>
      <c r="AB98" s="1092"/>
      <c r="AC98" s="1092"/>
      <c r="AD98" s="1092"/>
      <c r="AE98" s="1092"/>
      <c r="AF98" s="1092"/>
      <c r="AG98" s="1092"/>
      <c r="AH98" s="1093"/>
    </row>
    <row r="99" spans="1:34" s="20" customFormat="1" ht="12" customHeight="1">
      <c r="A99" s="803"/>
      <c r="B99" s="804"/>
      <c r="C99" s="655"/>
      <c r="D99" s="809"/>
      <c r="E99" s="809"/>
      <c r="F99" s="809"/>
      <c r="G99" s="809"/>
      <c r="H99" s="809"/>
      <c r="I99" s="809"/>
      <c r="J99" s="631"/>
      <c r="K99" s="99"/>
      <c r="L99" s="643" t="s">
        <v>29</v>
      </c>
      <c r="M99" s="643"/>
      <c r="N99" s="643"/>
      <c r="O99" s="44" t="s">
        <v>99</v>
      </c>
      <c r="P99" s="671"/>
      <c r="Q99" s="671"/>
      <c r="R99" s="672" t="s">
        <v>100</v>
      </c>
      <c r="S99" s="672"/>
      <c r="T99" s="643" t="s">
        <v>29</v>
      </c>
      <c r="U99" s="643"/>
      <c r="V99" s="643"/>
      <c r="W99" s="44" t="s">
        <v>99</v>
      </c>
      <c r="X99" s="671"/>
      <c r="Y99" s="671"/>
      <c r="Z99" s="44" t="s">
        <v>101</v>
      </c>
      <c r="AA99" s="690"/>
      <c r="AB99" s="1094"/>
      <c r="AC99" s="1094"/>
      <c r="AD99" s="1094"/>
      <c r="AE99" s="1094"/>
      <c r="AF99" s="1094"/>
      <c r="AG99" s="1094"/>
      <c r="AH99" s="1095"/>
    </row>
    <row r="100" spans="1:34" s="20" customFormat="1" ht="3.9" customHeight="1">
      <c r="A100" s="803"/>
      <c r="B100" s="804"/>
      <c r="C100" s="842"/>
      <c r="D100" s="810"/>
      <c r="E100" s="810"/>
      <c r="F100" s="810"/>
      <c r="G100" s="810"/>
      <c r="H100" s="810"/>
      <c r="I100" s="810"/>
      <c r="J100" s="632"/>
      <c r="K100" s="101"/>
      <c r="L100" s="102"/>
      <c r="M100" s="102"/>
      <c r="N100" s="102"/>
      <c r="O100" s="102"/>
      <c r="P100" s="102"/>
      <c r="Q100" s="102"/>
      <c r="R100" s="102"/>
      <c r="S100" s="102"/>
      <c r="T100" s="102"/>
      <c r="U100" s="102"/>
      <c r="V100" s="102"/>
      <c r="W100" s="102"/>
      <c r="X100" s="102"/>
      <c r="Y100" s="102"/>
      <c r="Z100" s="102"/>
      <c r="AA100" s="693"/>
      <c r="AB100" s="1096"/>
      <c r="AC100" s="1096"/>
      <c r="AD100" s="1096"/>
      <c r="AE100" s="1096"/>
      <c r="AF100" s="1096"/>
      <c r="AG100" s="1096"/>
      <c r="AH100" s="1097"/>
    </row>
    <row r="101" spans="1:34" s="20" customFormat="1" ht="12" customHeight="1">
      <c r="A101" s="803"/>
      <c r="B101" s="804"/>
      <c r="C101" s="654"/>
      <c r="D101" s="807" t="s">
        <v>106</v>
      </c>
      <c r="E101" s="808"/>
      <c r="F101" s="808"/>
      <c r="G101" s="808"/>
      <c r="H101" s="808"/>
      <c r="I101" s="808"/>
      <c r="J101" s="630"/>
      <c r="K101" s="1235" t="s">
        <v>107</v>
      </c>
      <c r="L101" s="1236"/>
      <c r="M101" s="1236"/>
      <c r="N101" s="1236"/>
      <c r="O101" s="1236"/>
      <c r="P101" s="1236"/>
      <c r="Q101" s="1236"/>
      <c r="R101" s="1236"/>
      <c r="S101" s="1236"/>
      <c r="T101" s="1236"/>
      <c r="U101" s="1236"/>
      <c r="V101" s="1237"/>
      <c r="W101" s="1221" t="s">
        <v>261</v>
      </c>
      <c r="X101" s="1221"/>
      <c r="Y101" s="1221"/>
      <c r="Z101" s="1221"/>
      <c r="AA101" s="1221" t="s">
        <v>462</v>
      </c>
      <c r="AB101" s="1221"/>
      <c r="AC101" s="1221"/>
      <c r="AD101" s="1221"/>
      <c r="AE101" s="1223" t="s">
        <v>463</v>
      </c>
      <c r="AF101" s="1223"/>
      <c r="AG101" s="1223"/>
      <c r="AH101" s="1224"/>
    </row>
    <row r="102" spans="1:34" s="20" customFormat="1" ht="12" customHeight="1">
      <c r="A102" s="803"/>
      <c r="B102" s="804"/>
      <c r="C102" s="655"/>
      <c r="D102" s="809"/>
      <c r="E102" s="809"/>
      <c r="F102" s="809"/>
      <c r="G102" s="809"/>
      <c r="H102" s="809"/>
      <c r="I102" s="809"/>
      <c r="J102" s="631"/>
      <c r="K102" s="1227" t="s">
        <v>108</v>
      </c>
      <c r="L102" s="1228"/>
      <c r="M102" s="1228"/>
      <c r="N102" s="1228"/>
      <c r="O102" s="1229" t="s">
        <v>464</v>
      </c>
      <c r="P102" s="1230"/>
      <c r="Q102" s="1231" t="s">
        <v>110</v>
      </c>
      <c r="R102" s="1232"/>
      <c r="S102" s="1232"/>
      <c r="T102" s="1233"/>
      <c r="U102" s="1229" t="s">
        <v>465</v>
      </c>
      <c r="V102" s="1234"/>
      <c r="W102" s="1222"/>
      <c r="X102" s="1222"/>
      <c r="Y102" s="1222"/>
      <c r="Z102" s="1222"/>
      <c r="AA102" s="1222"/>
      <c r="AB102" s="1222"/>
      <c r="AC102" s="1222"/>
      <c r="AD102" s="1222"/>
      <c r="AE102" s="1225"/>
      <c r="AF102" s="1225"/>
      <c r="AG102" s="1225"/>
      <c r="AH102" s="1226"/>
    </row>
    <row r="103" spans="1:34" s="20" customFormat="1" ht="12" customHeight="1">
      <c r="A103" s="803"/>
      <c r="B103" s="804"/>
      <c r="C103" s="842"/>
      <c r="D103" s="810"/>
      <c r="E103" s="810"/>
      <c r="F103" s="810"/>
      <c r="G103" s="810"/>
      <c r="H103" s="810"/>
      <c r="I103" s="810"/>
      <c r="J103" s="632"/>
      <c r="K103" s="727"/>
      <c r="L103" s="728"/>
      <c r="M103" s="728"/>
      <c r="N103" s="728"/>
      <c r="O103" s="729" t="s">
        <v>29</v>
      </c>
      <c r="P103" s="730"/>
      <c r="Q103" s="727"/>
      <c r="R103" s="728"/>
      <c r="S103" s="728"/>
      <c r="T103" s="728"/>
      <c r="U103" s="729" t="s">
        <v>29</v>
      </c>
      <c r="V103" s="540"/>
      <c r="W103" s="538"/>
      <c r="X103" s="539"/>
      <c r="Y103" s="539"/>
      <c r="Z103" s="540"/>
      <c r="AA103" s="725"/>
      <c r="AB103" s="725"/>
      <c r="AC103" s="725"/>
      <c r="AD103" s="725"/>
      <c r="AE103" s="725"/>
      <c r="AF103" s="725"/>
      <c r="AG103" s="725"/>
      <c r="AH103" s="726"/>
    </row>
    <row r="104" spans="1:34" ht="15" customHeight="1">
      <c r="A104" s="803"/>
      <c r="B104" s="804"/>
      <c r="C104" s="38"/>
      <c r="D104" s="818" t="s">
        <v>112</v>
      </c>
      <c r="E104" s="818"/>
      <c r="F104" s="818"/>
      <c r="G104" s="818"/>
      <c r="H104" s="818"/>
      <c r="I104" s="818"/>
      <c r="J104" s="39"/>
      <c r="K104" s="860"/>
      <c r="L104" s="861"/>
      <c r="M104" s="861"/>
      <c r="N104" s="861"/>
      <c r="O104" s="104" t="s">
        <v>113</v>
      </c>
      <c r="P104" s="862" t="s">
        <v>114</v>
      </c>
      <c r="Q104" s="863"/>
      <c r="R104" s="863"/>
      <c r="S104" s="864"/>
      <c r="T104" s="813"/>
      <c r="U104" s="814"/>
      <c r="V104" s="814"/>
      <c r="W104" s="814"/>
      <c r="X104" s="814"/>
      <c r="Y104" s="105" t="s">
        <v>113</v>
      </c>
      <c r="Z104" s="651"/>
      <c r="AA104" s="652"/>
      <c r="AB104" s="652"/>
      <c r="AC104" s="652"/>
      <c r="AD104" s="652"/>
      <c r="AE104" s="652"/>
      <c r="AF104" s="652"/>
      <c r="AG104" s="652"/>
      <c r="AH104" s="653"/>
    </row>
    <row r="105" spans="1:34" s="20" customFormat="1" ht="3.9" customHeight="1">
      <c r="A105" s="803"/>
      <c r="B105" s="804"/>
      <c r="C105" s="654"/>
      <c r="D105" s="656" t="s">
        <v>293</v>
      </c>
      <c r="E105" s="657"/>
      <c r="F105" s="657"/>
      <c r="G105" s="657"/>
      <c r="H105" s="657"/>
      <c r="I105" s="657"/>
      <c r="J105" s="660"/>
      <c r="K105" s="663"/>
      <c r="L105" s="666"/>
      <c r="M105" s="666"/>
      <c r="N105" s="666"/>
      <c r="O105" s="667"/>
      <c r="P105" s="618" t="s">
        <v>294</v>
      </c>
      <c r="Q105" s="619"/>
      <c r="R105" s="619"/>
      <c r="S105" s="619"/>
      <c r="T105" s="620"/>
      <c r="U105" s="48"/>
      <c r="V105" s="48"/>
      <c r="W105" s="48"/>
      <c r="X105" s="48"/>
      <c r="Y105" s="48"/>
      <c r="Z105" s="48"/>
      <c r="AA105" s="48"/>
      <c r="AB105" s="204" t="s">
        <v>295</v>
      </c>
      <c r="AC105" s="204"/>
      <c r="AD105" s="204"/>
      <c r="AE105" s="204"/>
      <c r="AF105" s="204"/>
      <c r="AG105" s="204"/>
      <c r="AH105" s="205"/>
    </row>
    <row r="106" spans="1:34" s="20" customFormat="1" ht="12" customHeight="1">
      <c r="A106" s="803"/>
      <c r="B106" s="804"/>
      <c r="C106" s="655"/>
      <c r="D106" s="658"/>
      <c r="E106" s="658"/>
      <c r="F106" s="658"/>
      <c r="G106" s="658"/>
      <c r="H106" s="658"/>
      <c r="I106" s="658"/>
      <c r="J106" s="661"/>
      <c r="K106" s="664"/>
      <c r="L106" s="670" t="s">
        <v>30</v>
      </c>
      <c r="M106" s="670" t="s">
        <v>57</v>
      </c>
      <c r="N106" s="670" t="s">
        <v>32</v>
      </c>
      <c r="O106" s="668"/>
      <c r="P106" s="621"/>
      <c r="Q106" s="622"/>
      <c r="R106" s="622"/>
      <c r="S106" s="622"/>
      <c r="T106" s="623"/>
      <c r="U106" s="208" t="s">
        <v>296</v>
      </c>
      <c r="V106" s="1099"/>
      <c r="W106" s="1099"/>
      <c r="X106" s="1099"/>
      <c r="Y106" s="1099"/>
      <c r="Z106" s="1099"/>
      <c r="AA106" s="1099"/>
      <c r="AB106" s="209" t="s">
        <v>297</v>
      </c>
      <c r="AC106" s="1099"/>
      <c r="AD106" s="1099"/>
      <c r="AE106" s="1099"/>
      <c r="AF106" s="1099"/>
      <c r="AG106" s="1099"/>
      <c r="AH106" s="1100"/>
    </row>
    <row r="107" spans="1:34" s="20" customFormat="1" ht="12" customHeight="1">
      <c r="A107" s="803"/>
      <c r="B107" s="804"/>
      <c r="C107" s="655"/>
      <c r="D107" s="658"/>
      <c r="E107" s="658"/>
      <c r="F107" s="658"/>
      <c r="G107" s="658"/>
      <c r="H107" s="658"/>
      <c r="I107" s="658"/>
      <c r="J107" s="661"/>
      <c r="K107" s="664"/>
      <c r="L107" s="670"/>
      <c r="M107" s="670"/>
      <c r="N107" s="670"/>
      <c r="O107" s="668"/>
      <c r="P107" s="621"/>
      <c r="Q107" s="622"/>
      <c r="R107" s="622"/>
      <c r="S107" s="622"/>
      <c r="T107" s="623"/>
      <c r="U107" s="210" t="s">
        <v>298</v>
      </c>
      <c r="V107" s="1099"/>
      <c r="W107" s="1099"/>
      <c r="X107" s="1099"/>
      <c r="Y107" s="1099"/>
      <c r="Z107" s="1099"/>
      <c r="AA107" s="1099"/>
      <c r="AB107" s="211" t="s">
        <v>299</v>
      </c>
      <c r="AC107" s="1099"/>
      <c r="AD107" s="1099"/>
      <c r="AE107" s="1099"/>
      <c r="AF107" s="1099"/>
      <c r="AG107" s="1099"/>
      <c r="AH107" s="1100"/>
    </row>
    <row r="108" spans="1:34" s="20" customFormat="1" ht="3.9" customHeight="1">
      <c r="A108" s="803"/>
      <c r="B108" s="804"/>
      <c r="C108" s="842"/>
      <c r="D108" s="659"/>
      <c r="E108" s="659"/>
      <c r="F108" s="659"/>
      <c r="G108" s="659"/>
      <c r="H108" s="659"/>
      <c r="I108" s="659"/>
      <c r="J108" s="662"/>
      <c r="K108" s="665"/>
      <c r="L108" s="1101"/>
      <c r="M108" s="1101"/>
      <c r="N108" s="1101"/>
      <c r="O108" s="669"/>
      <c r="P108" s="624"/>
      <c r="Q108" s="625"/>
      <c r="R108" s="625"/>
      <c r="S108" s="625"/>
      <c r="T108" s="626"/>
      <c r="U108" s="75"/>
      <c r="V108" s="75"/>
      <c r="W108" s="75"/>
      <c r="X108" s="75"/>
      <c r="Y108" s="75"/>
      <c r="Z108" s="75"/>
      <c r="AA108" s="75"/>
      <c r="AB108" s="206"/>
      <c r="AC108" s="206"/>
      <c r="AD108" s="206"/>
      <c r="AE108" s="206"/>
      <c r="AF108" s="206"/>
      <c r="AG108" s="206"/>
      <c r="AH108" s="207"/>
    </row>
    <row r="109" spans="1:34" ht="15" customHeight="1">
      <c r="A109" s="803"/>
      <c r="B109" s="804"/>
      <c r="C109" s="106"/>
      <c r="D109" s="981" t="s">
        <v>115</v>
      </c>
      <c r="E109" s="981"/>
      <c r="F109" s="981"/>
      <c r="G109" s="981"/>
      <c r="H109" s="981"/>
      <c r="I109" s="981"/>
      <c r="J109" s="107"/>
      <c r="K109" s="627" t="s">
        <v>29</v>
      </c>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9"/>
    </row>
    <row r="110" spans="1:34" ht="15" customHeight="1">
      <c r="A110" s="803"/>
      <c r="B110" s="804"/>
      <c r="C110" s="79"/>
      <c r="D110" s="981" t="s">
        <v>116</v>
      </c>
      <c r="E110" s="981"/>
      <c r="F110" s="981"/>
      <c r="G110" s="981"/>
      <c r="H110" s="981"/>
      <c r="I110" s="981"/>
      <c r="J110" s="108"/>
      <c r="K110" s="627"/>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9"/>
    </row>
    <row r="111" spans="1:34" ht="24" customHeight="1">
      <c r="A111" s="803"/>
      <c r="B111" s="804"/>
      <c r="C111" s="1118"/>
      <c r="D111" s="1116" t="s">
        <v>117</v>
      </c>
      <c r="E111" s="1116"/>
      <c r="F111" s="1116"/>
      <c r="G111" s="1116"/>
      <c r="H111" s="1116"/>
      <c r="I111" s="1116"/>
      <c r="J111" s="1119"/>
      <c r="K111" s="109" t="s">
        <v>118</v>
      </c>
      <c r="L111" s="633"/>
      <c r="M111" s="633"/>
      <c r="N111" s="633"/>
      <c r="O111" s="110" t="s">
        <v>119</v>
      </c>
      <c r="P111" s="633"/>
      <c r="Q111" s="633"/>
      <c r="R111" s="633"/>
      <c r="S111" s="110" t="s">
        <v>120</v>
      </c>
      <c r="T111" s="633"/>
      <c r="U111" s="633"/>
      <c r="V111" s="633"/>
      <c r="W111" s="110" t="s">
        <v>121</v>
      </c>
      <c r="X111" s="633"/>
      <c r="Y111" s="633"/>
      <c r="Z111" s="633"/>
      <c r="AA111" s="110" t="s">
        <v>122</v>
      </c>
      <c r="AB111" s="633"/>
      <c r="AC111" s="633"/>
      <c r="AD111" s="633"/>
      <c r="AE111" s="891" t="s">
        <v>123</v>
      </c>
      <c r="AF111" s="901"/>
      <c r="AG111" s="902"/>
      <c r="AH111" s="903"/>
    </row>
    <row r="112" spans="1:34" ht="24" customHeight="1">
      <c r="A112" s="803"/>
      <c r="B112" s="804"/>
      <c r="C112" s="736"/>
      <c r="D112" s="1117"/>
      <c r="E112" s="1117"/>
      <c r="F112" s="1117"/>
      <c r="G112" s="1117"/>
      <c r="H112" s="1117"/>
      <c r="I112" s="1117"/>
      <c r="J112" s="738"/>
      <c r="K112" s="109" t="s">
        <v>124</v>
      </c>
      <c r="L112" s="633"/>
      <c r="M112" s="633"/>
      <c r="N112" s="633"/>
      <c r="O112" s="110" t="s">
        <v>125</v>
      </c>
      <c r="P112" s="633"/>
      <c r="Q112" s="633"/>
      <c r="R112" s="633"/>
      <c r="S112" s="110" t="s">
        <v>126</v>
      </c>
      <c r="T112" s="633"/>
      <c r="U112" s="633"/>
      <c r="V112" s="633"/>
      <c r="W112" s="110" t="s">
        <v>127</v>
      </c>
      <c r="X112" s="633"/>
      <c r="Y112" s="633"/>
      <c r="Z112" s="633"/>
      <c r="AA112" s="111" t="s">
        <v>128</v>
      </c>
      <c r="AB112" s="633"/>
      <c r="AC112" s="633"/>
      <c r="AD112" s="633"/>
      <c r="AE112" s="892"/>
      <c r="AF112" s="904"/>
      <c r="AG112" s="905"/>
      <c r="AH112" s="906"/>
    </row>
    <row r="113" spans="1:36" s="20" customFormat="1" ht="3.9" customHeight="1">
      <c r="A113" s="803"/>
      <c r="B113" s="804"/>
      <c r="C113" s="194"/>
      <c r="D113" s="186"/>
      <c r="E113" s="195"/>
      <c r="F113" s="195"/>
      <c r="G113" s="195"/>
      <c r="H113" s="195"/>
      <c r="I113" s="195"/>
      <c r="J113" s="196"/>
      <c r="K113" s="678"/>
      <c r="L113" s="681"/>
      <c r="M113" s="681"/>
      <c r="N113" s="681"/>
      <c r="O113" s="682"/>
      <c r="P113" s="874"/>
      <c r="Q113" s="875"/>
      <c r="R113" s="875"/>
      <c r="S113" s="875"/>
      <c r="T113" s="875"/>
      <c r="U113" s="875"/>
      <c r="V113" s="875"/>
      <c r="W113" s="875"/>
      <c r="X113" s="875"/>
      <c r="Y113" s="875"/>
      <c r="Z113" s="875"/>
      <c r="AA113" s="875"/>
      <c r="AB113" s="875"/>
      <c r="AC113" s="875"/>
      <c r="AD113" s="875"/>
      <c r="AE113" s="875"/>
      <c r="AF113" s="875"/>
      <c r="AG113" s="875"/>
      <c r="AH113" s="876"/>
    </row>
    <row r="114" spans="1:36" s="20" customFormat="1" ht="12" customHeight="1">
      <c r="A114" s="803"/>
      <c r="B114" s="804"/>
      <c r="C114" s="184"/>
      <c r="D114" s="617" t="s">
        <v>285</v>
      </c>
      <c r="E114" s="617"/>
      <c r="F114" s="617"/>
      <c r="G114" s="617"/>
      <c r="H114" s="617"/>
      <c r="I114" s="617"/>
      <c r="J114" s="185"/>
      <c r="K114" s="679"/>
      <c r="L114" s="197" t="s">
        <v>30</v>
      </c>
      <c r="M114" s="197" t="s">
        <v>31</v>
      </c>
      <c r="N114" s="197" t="s">
        <v>32</v>
      </c>
      <c r="O114" s="683"/>
      <c r="P114" s="877"/>
      <c r="Q114" s="878"/>
      <c r="R114" s="878"/>
      <c r="S114" s="878"/>
      <c r="T114" s="878"/>
      <c r="U114" s="878"/>
      <c r="V114" s="878"/>
      <c r="W114" s="878"/>
      <c r="X114" s="878"/>
      <c r="Y114" s="878"/>
      <c r="Z114" s="878"/>
      <c r="AA114" s="878"/>
      <c r="AB114" s="878"/>
      <c r="AC114" s="878"/>
      <c r="AD114" s="878"/>
      <c r="AE114" s="878"/>
      <c r="AF114" s="878"/>
      <c r="AG114" s="878"/>
      <c r="AH114" s="879"/>
    </row>
    <row r="115" spans="1:36" s="20" customFormat="1" ht="3.9" customHeight="1">
      <c r="A115" s="803"/>
      <c r="B115" s="804"/>
      <c r="C115" s="194"/>
      <c r="D115" s="187"/>
      <c r="E115" s="198"/>
      <c r="F115" s="198"/>
      <c r="G115" s="198"/>
      <c r="H115" s="198"/>
      <c r="I115" s="198"/>
      <c r="J115" s="199"/>
      <c r="K115" s="680"/>
      <c r="L115" s="900"/>
      <c r="M115" s="900"/>
      <c r="N115" s="900"/>
      <c r="O115" s="684"/>
      <c r="P115" s="880"/>
      <c r="Q115" s="881"/>
      <c r="R115" s="881"/>
      <c r="S115" s="881"/>
      <c r="T115" s="881"/>
      <c r="U115" s="881"/>
      <c r="V115" s="881"/>
      <c r="W115" s="881"/>
      <c r="X115" s="881"/>
      <c r="Y115" s="881"/>
      <c r="Z115" s="881"/>
      <c r="AA115" s="881"/>
      <c r="AB115" s="881"/>
      <c r="AC115" s="881"/>
      <c r="AD115" s="881"/>
      <c r="AE115" s="881"/>
      <c r="AF115" s="881"/>
      <c r="AG115" s="881"/>
      <c r="AH115" s="882"/>
      <c r="AJ115" s="200"/>
    </row>
    <row r="116" spans="1:36" s="20" customFormat="1" ht="3.9" customHeight="1">
      <c r="A116" s="803"/>
      <c r="B116" s="804"/>
      <c r="C116" s="1102" t="s">
        <v>129</v>
      </c>
      <c r="D116" s="791"/>
      <c r="E116" s="1110" t="s">
        <v>130</v>
      </c>
      <c r="F116" s="1110"/>
      <c r="G116" s="1110"/>
      <c r="H116" s="1110"/>
      <c r="I116" s="1110"/>
      <c r="J116" s="1111"/>
      <c r="K116" s="101"/>
      <c r="L116" s="102"/>
      <c r="M116" s="102"/>
      <c r="N116" s="102"/>
      <c r="O116" s="102"/>
      <c r="P116" s="102"/>
      <c r="Q116" s="102"/>
      <c r="R116" s="870"/>
      <c r="S116" s="870"/>
      <c r="T116" s="870"/>
      <c r="U116" s="870"/>
      <c r="V116" s="870"/>
      <c r="W116" s="870"/>
      <c r="X116" s="870"/>
      <c r="Y116" s="870"/>
      <c r="Z116" s="870"/>
      <c r="AA116" s="870"/>
      <c r="AB116" s="102"/>
      <c r="AC116" s="102"/>
      <c r="AD116" s="102"/>
      <c r="AE116" s="102"/>
      <c r="AF116" s="102"/>
      <c r="AG116" s="102"/>
      <c r="AH116" s="103"/>
    </row>
    <row r="117" spans="1:36" ht="15" customHeight="1">
      <c r="A117" s="803"/>
      <c r="B117" s="804"/>
      <c r="C117" s="1103"/>
      <c r="D117" s="793"/>
      <c r="E117" s="1112"/>
      <c r="F117" s="1112"/>
      <c r="G117" s="1112"/>
      <c r="H117" s="1112"/>
      <c r="I117" s="1112"/>
      <c r="J117" s="1113"/>
      <c r="K117" s="43"/>
      <c r="L117" s="943" t="s">
        <v>131</v>
      </c>
      <c r="M117" s="943"/>
      <c r="N117" s="943"/>
      <c r="O117" s="890" t="s">
        <v>132</v>
      </c>
      <c r="P117" s="890"/>
      <c r="Q117" s="890"/>
      <c r="R117" s="870"/>
      <c r="S117" s="870"/>
      <c r="T117" s="870"/>
      <c r="U117" s="870"/>
      <c r="V117" s="870"/>
      <c r="W117" s="870"/>
      <c r="X117" s="870"/>
      <c r="Y117" s="870"/>
      <c r="Z117" s="870"/>
      <c r="AA117" s="870"/>
      <c r="AB117" s="672" t="s">
        <v>133</v>
      </c>
      <c r="AC117" s="672"/>
      <c r="AD117" s="943" t="s">
        <v>134</v>
      </c>
      <c r="AE117" s="943"/>
      <c r="AF117" s="943"/>
      <c r="AG117" s="943"/>
      <c r="AH117" s="100"/>
    </row>
    <row r="118" spans="1:36" s="20" customFormat="1" ht="3.9" customHeight="1">
      <c r="A118" s="803"/>
      <c r="B118" s="804"/>
      <c r="C118" s="1103"/>
      <c r="D118" s="793"/>
      <c r="E118" s="1114"/>
      <c r="F118" s="1114"/>
      <c r="G118" s="1114"/>
      <c r="H118" s="1114"/>
      <c r="I118" s="1114"/>
      <c r="J118" s="1115"/>
      <c r="K118" s="101"/>
      <c r="L118" s="102"/>
      <c r="M118" s="102"/>
      <c r="N118" s="102"/>
      <c r="O118" s="102"/>
      <c r="P118" s="102"/>
      <c r="Q118" s="102"/>
      <c r="R118" s="871"/>
      <c r="S118" s="871"/>
      <c r="T118" s="871"/>
      <c r="U118" s="871"/>
      <c r="V118" s="871"/>
      <c r="W118" s="871"/>
      <c r="X118" s="871"/>
      <c r="Y118" s="871"/>
      <c r="Z118" s="871"/>
      <c r="AA118" s="871"/>
      <c r="AB118" s="102"/>
      <c r="AC118" s="102"/>
      <c r="AD118" s="102"/>
      <c r="AE118" s="102"/>
      <c r="AF118" s="102"/>
      <c r="AG118" s="102"/>
      <c r="AH118" s="103"/>
    </row>
    <row r="119" spans="1:36" ht="15" customHeight="1">
      <c r="A119" s="803"/>
      <c r="B119" s="804"/>
      <c r="C119" s="1103"/>
      <c r="D119" s="793"/>
      <c r="E119" s="883" t="s">
        <v>135</v>
      </c>
      <c r="F119" s="883"/>
      <c r="G119" s="883"/>
      <c r="H119" s="883"/>
      <c r="I119" s="883"/>
      <c r="J119" s="884"/>
      <c r="K119" s="944" t="s">
        <v>136</v>
      </c>
      <c r="L119" s="945"/>
      <c r="M119" s="946"/>
      <c r="N119" s="627" t="s">
        <v>29</v>
      </c>
      <c r="O119" s="872"/>
      <c r="P119" s="872"/>
      <c r="Q119" s="872"/>
      <c r="R119" s="872"/>
      <c r="S119" s="872"/>
      <c r="T119" s="872"/>
      <c r="U119" s="872"/>
      <c r="V119" s="872"/>
      <c r="W119" s="872"/>
      <c r="X119" s="872"/>
      <c r="Y119" s="872"/>
      <c r="Z119" s="872"/>
      <c r="AA119" s="872"/>
      <c r="AB119" s="872"/>
      <c r="AC119" s="872"/>
      <c r="AD119" s="872"/>
      <c r="AE119" s="872"/>
      <c r="AF119" s="872"/>
      <c r="AG119" s="872"/>
      <c r="AH119" s="873"/>
    </row>
    <row r="120" spans="1:36" ht="15" customHeight="1">
      <c r="A120" s="803"/>
      <c r="B120" s="804"/>
      <c r="C120" s="1103"/>
      <c r="D120" s="793"/>
      <c r="E120" s="885"/>
      <c r="F120" s="885"/>
      <c r="G120" s="885"/>
      <c r="H120" s="885"/>
      <c r="I120" s="885"/>
      <c r="J120" s="886"/>
      <c r="K120" s="944" t="s">
        <v>137</v>
      </c>
      <c r="L120" s="945"/>
      <c r="M120" s="946"/>
      <c r="N120" s="893"/>
      <c r="O120" s="894"/>
      <c r="P120" s="894"/>
      <c r="Q120" s="894"/>
      <c r="R120" s="894"/>
      <c r="S120" s="894"/>
      <c r="T120" s="894"/>
      <c r="U120" s="895"/>
      <c r="V120" s="896" t="s">
        <v>138</v>
      </c>
      <c r="W120" s="897"/>
      <c r="X120" s="898"/>
      <c r="Y120" s="899"/>
      <c r="Z120" s="899"/>
      <c r="AA120" s="112" t="s">
        <v>139</v>
      </c>
      <c r="AB120" s="539"/>
      <c r="AC120" s="539"/>
      <c r="AD120" s="539"/>
      <c r="AE120" s="112" t="s">
        <v>139</v>
      </c>
      <c r="AF120" s="628"/>
      <c r="AG120" s="628"/>
      <c r="AH120" s="629"/>
    </row>
    <row r="121" spans="1:36" ht="15" customHeight="1">
      <c r="A121" s="805"/>
      <c r="B121" s="806"/>
      <c r="C121" s="1104"/>
      <c r="D121" s="1105"/>
      <c r="E121" s="1106" t="s">
        <v>140</v>
      </c>
      <c r="F121" s="1106"/>
      <c r="G121" s="1106"/>
      <c r="H121" s="1106"/>
      <c r="I121" s="1106"/>
      <c r="J121" s="897"/>
      <c r="K121" s="627"/>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9"/>
    </row>
    <row r="122" spans="1:36" ht="15" customHeight="1">
      <c r="A122" s="831"/>
      <c r="B122" s="818" t="s">
        <v>141</v>
      </c>
      <c r="C122" s="818"/>
      <c r="D122" s="818"/>
      <c r="E122" s="818"/>
      <c r="F122" s="818"/>
      <c r="G122" s="818"/>
      <c r="H122" s="818"/>
      <c r="I122" s="818"/>
      <c r="J122" s="833"/>
      <c r="K122" s="829" t="s">
        <v>142</v>
      </c>
      <c r="L122" s="829"/>
      <c r="M122" s="829"/>
      <c r="N122" s="887"/>
      <c r="O122" s="888"/>
      <c r="P122" s="888"/>
      <c r="Q122" s="888"/>
      <c r="R122" s="888"/>
      <c r="S122" s="888"/>
      <c r="T122" s="888"/>
      <c r="U122" s="888"/>
      <c r="V122" s="888"/>
      <c r="W122" s="888"/>
      <c r="X122" s="888"/>
      <c r="Y122" s="888"/>
      <c r="Z122" s="888"/>
      <c r="AA122" s="888"/>
      <c r="AB122" s="889"/>
      <c r="AC122" s="883" t="s">
        <v>143</v>
      </c>
      <c r="AD122" s="884"/>
      <c r="AE122" s="865"/>
      <c r="AF122" s="866"/>
      <c r="AG122" s="866"/>
      <c r="AH122" s="867"/>
    </row>
    <row r="123" spans="1:36" ht="24" customHeight="1">
      <c r="A123" s="832"/>
      <c r="B123" s="717"/>
      <c r="C123" s="717"/>
      <c r="D123" s="717"/>
      <c r="E123" s="717"/>
      <c r="F123" s="717"/>
      <c r="G123" s="717"/>
      <c r="H123" s="717"/>
      <c r="I123" s="717"/>
      <c r="J123" s="674"/>
      <c r="K123" s="834" t="s">
        <v>7</v>
      </c>
      <c r="L123" s="835"/>
      <c r="M123" s="836"/>
      <c r="N123" s="947"/>
      <c r="O123" s="948"/>
      <c r="P123" s="948"/>
      <c r="Q123" s="948"/>
      <c r="R123" s="948"/>
      <c r="S123" s="948"/>
      <c r="T123" s="948"/>
      <c r="U123" s="948"/>
      <c r="V123" s="948"/>
      <c r="W123" s="948"/>
      <c r="X123" s="948"/>
      <c r="Y123" s="948"/>
      <c r="Z123" s="948"/>
      <c r="AA123" s="948"/>
      <c r="AB123" s="949"/>
      <c r="AC123" s="885"/>
      <c r="AD123" s="886"/>
      <c r="AE123" s="868"/>
      <c r="AF123" s="673"/>
      <c r="AG123" s="673"/>
      <c r="AH123" s="869"/>
    </row>
    <row r="124" spans="1:36" ht="17.100000000000001" customHeight="1" thickBot="1">
      <c r="A124" s="917" t="s">
        <v>144</v>
      </c>
      <c r="B124" s="918"/>
      <c r="C124" s="918"/>
      <c r="D124" s="918"/>
      <c r="E124" s="918"/>
      <c r="F124" s="918"/>
      <c r="G124" s="918"/>
      <c r="H124" s="918"/>
      <c r="I124" s="918"/>
      <c r="J124" s="919"/>
      <c r="K124" s="940" t="s">
        <v>145</v>
      </c>
      <c r="L124" s="941"/>
      <c r="M124" s="941"/>
      <c r="N124" s="941"/>
      <c r="O124" s="941"/>
      <c r="P124" s="941"/>
      <c r="Q124" s="941"/>
      <c r="R124" s="941"/>
      <c r="S124" s="941"/>
      <c r="T124" s="941"/>
      <c r="U124" s="941"/>
      <c r="V124" s="941"/>
      <c r="W124" s="941"/>
      <c r="X124" s="941"/>
      <c r="Y124" s="941"/>
      <c r="Z124" s="941"/>
      <c r="AA124" s="941"/>
      <c r="AB124" s="941"/>
      <c r="AC124" s="941"/>
      <c r="AD124" s="941"/>
      <c r="AE124" s="941"/>
      <c r="AF124" s="941"/>
      <c r="AG124" s="941"/>
      <c r="AH124" s="942"/>
    </row>
    <row r="126" spans="1:36">
      <c r="AC126" s="1" t="s">
        <v>235</v>
      </c>
    </row>
  </sheetData>
  <mergeCells count="525">
    <mergeCell ref="K80:M80"/>
    <mergeCell ref="T80:V80"/>
    <mergeCell ref="K73:P73"/>
    <mergeCell ref="AC70:AE70"/>
    <mergeCell ref="W69:AB69"/>
    <mergeCell ref="K70:M70"/>
    <mergeCell ref="N70:P70"/>
    <mergeCell ref="T70:V70"/>
    <mergeCell ref="AA103:AD103"/>
    <mergeCell ref="AA101:AD102"/>
    <mergeCell ref="AE101:AH102"/>
    <mergeCell ref="K102:N102"/>
    <mergeCell ref="O102:P102"/>
    <mergeCell ref="Q102:T102"/>
    <mergeCell ref="U102:V102"/>
    <mergeCell ref="W101:Z102"/>
    <mergeCell ref="K101:V101"/>
    <mergeCell ref="W82:X82"/>
    <mergeCell ref="Z82:AA82"/>
    <mergeCell ref="P89:P91"/>
    <mergeCell ref="N89:O89"/>
    <mergeCell ref="K86:M88"/>
    <mergeCell ref="AB89:AH91"/>
    <mergeCell ref="N93:O93"/>
    <mergeCell ref="A74:J76"/>
    <mergeCell ref="Q74:AH76"/>
    <mergeCell ref="M75:N75"/>
    <mergeCell ref="A77:J79"/>
    <mergeCell ref="AC77:AH79"/>
    <mergeCell ref="W77:Z79"/>
    <mergeCell ref="AA77:AB79"/>
    <mergeCell ref="B39:B51"/>
    <mergeCell ref="AF47:AG47"/>
    <mergeCell ref="V48:AA48"/>
    <mergeCell ref="C46:E51"/>
    <mergeCell ref="F47:H47"/>
    <mergeCell ref="I47:R47"/>
    <mergeCell ref="F50:H50"/>
    <mergeCell ref="I50:R50"/>
    <mergeCell ref="N43:R43"/>
    <mergeCell ref="N45:R45"/>
    <mergeCell ref="K66:M66"/>
    <mergeCell ref="N66:P66"/>
    <mergeCell ref="K67:M67"/>
    <mergeCell ref="C63:J65"/>
    <mergeCell ref="V47:AA47"/>
    <mergeCell ref="T40:V42"/>
    <mergeCell ref="A26:A51"/>
    <mergeCell ref="AC47:AD47"/>
    <mergeCell ref="T26:X26"/>
    <mergeCell ref="S30:U32"/>
    <mergeCell ref="V35:AA35"/>
    <mergeCell ref="S46:U51"/>
    <mergeCell ref="V49:AA49"/>
    <mergeCell ref="V50:AA50"/>
    <mergeCell ref="S43:U45"/>
    <mergeCell ref="W43:AH43"/>
    <mergeCell ref="V44:AH44"/>
    <mergeCell ref="W45:AH45"/>
    <mergeCell ref="V36:AA36"/>
    <mergeCell ref="S33:U38"/>
    <mergeCell ref="AF34:AG34"/>
    <mergeCell ref="AC37:AD37"/>
    <mergeCell ref="AF37:AG37"/>
    <mergeCell ref="AC34:AD34"/>
    <mergeCell ref="AC50:AD50"/>
    <mergeCell ref="AF50:AG50"/>
    <mergeCell ref="P26:S26"/>
    <mergeCell ref="P27:Q29"/>
    <mergeCell ref="V31:AH31"/>
    <mergeCell ref="F39:I39"/>
    <mergeCell ref="C39:E39"/>
    <mergeCell ref="C43:M45"/>
    <mergeCell ref="C40:E42"/>
    <mergeCell ref="F37:H37"/>
    <mergeCell ref="F34:H34"/>
    <mergeCell ref="F40:I42"/>
    <mergeCell ref="J40:M42"/>
    <mergeCell ref="J27:M29"/>
    <mergeCell ref="X27:AH29"/>
    <mergeCell ref="K25:N25"/>
    <mergeCell ref="O25:P25"/>
    <mergeCell ref="U25:V25"/>
    <mergeCell ref="X25:Y25"/>
    <mergeCell ref="Z25:AA25"/>
    <mergeCell ref="B26:B38"/>
    <mergeCell ref="C26:E26"/>
    <mergeCell ref="F26:I26"/>
    <mergeCell ref="C27:E29"/>
    <mergeCell ref="F27:I29"/>
    <mergeCell ref="C33:E38"/>
    <mergeCell ref="C69:J70"/>
    <mergeCell ref="K69:P69"/>
    <mergeCell ref="Q69:V69"/>
    <mergeCell ref="W64:AB64"/>
    <mergeCell ref="T67:V67"/>
    <mergeCell ref="W67:Y67"/>
    <mergeCell ref="Z67:AB67"/>
    <mergeCell ref="Q66:S66"/>
    <mergeCell ref="T66:V66"/>
    <mergeCell ref="Q65:S65"/>
    <mergeCell ref="Q67:S67"/>
    <mergeCell ref="Z65:AB65"/>
    <mergeCell ref="W66:Y66"/>
    <mergeCell ref="Z66:AB66"/>
    <mergeCell ref="Q64:V64"/>
    <mergeCell ref="W68:AB68"/>
    <mergeCell ref="W65:Y65"/>
    <mergeCell ref="N67:P67"/>
    <mergeCell ref="C68:J68"/>
    <mergeCell ref="K68:P68"/>
    <mergeCell ref="Q68:V68"/>
    <mergeCell ref="Q70:S70"/>
    <mergeCell ref="T55:V55"/>
    <mergeCell ref="Q56:V56"/>
    <mergeCell ref="AC66:AE66"/>
    <mergeCell ref="AF66:AH66"/>
    <mergeCell ref="Z61:AB61"/>
    <mergeCell ref="AC61:AE61"/>
    <mergeCell ref="AF61:AH61"/>
    <mergeCell ref="Q62:V62"/>
    <mergeCell ref="AC65:AE65"/>
    <mergeCell ref="K57:AH57"/>
    <mergeCell ref="T60:V60"/>
    <mergeCell ref="AF60:AH60"/>
    <mergeCell ref="T59:V59"/>
    <mergeCell ref="AC59:AE59"/>
    <mergeCell ref="W60:Y60"/>
    <mergeCell ref="Z60:AB60"/>
    <mergeCell ref="AC60:AE60"/>
    <mergeCell ref="Z59:AB59"/>
    <mergeCell ref="AF59:AH59"/>
    <mergeCell ref="N61:P61"/>
    <mergeCell ref="Q61:S61"/>
    <mergeCell ref="W62:AB62"/>
    <mergeCell ref="AC62:AH62"/>
    <mergeCell ref="AC54:AE54"/>
    <mergeCell ref="AF54:AH54"/>
    <mergeCell ref="AC67:AE67"/>
    <mergeCell ref="AC68:AH68"/>
    <mergeCell ref="W80:Y80"/>
    <mergeCell ref="AF80:AH80"/>
    <mergeCell ref="AF81:AG81"/>
    <mergeCell ref="AC64:AH64"/>
    <mergeCell ref="T61:V61"/>
    <mergeCell ref="AC69:AH69"/>
    <mergeCell ref="AC81:AE81"/>
    <mergeCell ref="AC80:AE80"/>
    <mergeCell ref="Z81:AA81"/>
    <mergeCell ref="W59:Y59"/>
    <mergeCell ref="W55:Y55"/>
    <mergeCell ref="Q77:V79"/>
    <mergeCell ref="AF67:AH67"/>
    <mergeCell ref="W72:Y72"/>
    <mergeCell ref="Z72:AB72"/>
    <mergeCell ref="AC55:AE55"/>
    <mergeCell ref="Z55:AB55"/>
    <mergeCell ref="AF55:AH55"/>
    <mergeCell ref="Q60:S60"/>
    <mergeCell ref="Z54:AB54"/>
    <mergeCell ref="AC71:AE71"/>
    <mergeCell ref="AF70:AH70"/>
    <mergeCell ref="AF71:AH71"/>
    <mergeCell ref="AF72:AH72"/>
    <mergeCell ref="AC73:AH73"/>
    <mergeCell ref="AF65:AH65"/>
    <mergeCell ref="V84:AB84"/>
    <mergeCell ref="W56:AB56"/>
    <mergeCell ref="N86:O86"/>
    <mergeCell ref="Q59:S59"/>
    <mergeCell ref="Q80:S80"/>
    <mergeCell ref="Q58:V58"/>
    <mergeCell ref="W58:AB58"/>
    <mergeCell ref="AC58:AH58"/>
    <mergeCell ref="AC56:AH56"/>
    <mergeCell ref="M78:N78"/>
    <mergeCell ref="N71:P71"/>
    <mergeCell ref="Q71:S71"/>
    <mergeCell ref="T71:V71"/>
    <mergeCell ref="K72:M72"/>
    <mergeCell ref="N72:P72"/>
    <mergeCell ref="Q72:S72"/>
    <mergeCell ref="K71:M71"/>
    <mergeCell ref="T72:V72"/>
    <mergeCell ref="C116:D121"/>
    <mergeCell ref="E121:J121"/>
    <mergeCell ref="C86:C94"/>
    <mergeCell ref="J95:J97"/>
    <mergeCell ref="E116:J118"/>
    <mergeCell ref="C98:C100"/>
    <mergeCell ref="D111:I112"/>
    <mergeCell ref="C111:C112"/>
    <mergeCell ref="D98:I100"/>
    <mergeCell ref="D109:I109"/>
    <mergeCell ref="J111:J112"/>
    <mergeCell ref="C101:C103"/>
    <mergeCell ref="D104:I104"/>
    <mergeCell ref="D95:I97"/>
    <mergeCell ref="C107:C108"/>
    <mergeCell ref="D110:I110"/>
    <mergeCell ref="X86:X88"/>
    <mergeCell ref="Y87:Z87"/>
    <mergeCell ref="Q87:R87"/>
    <mergeCell ref="U87:W87"/>
    <mergeCell ref="Q103:T103"/>
    <mergeCell ref="U103:V103"/>
    <mergeCell ref="W103:Z103"/>
    <mergeCell ref="AC107:AH107"/>
    <mergeCell ref="L108:N108"/>
    <mergeCell ref="M106:M107"/>
    <mergeCell ref="N106:N107"/>
    <mergeCell ref="V106:AA106"/>
    <mergeCell ref="AC106:AH106"/>
    <mergeCell ref="V107:AA107"/>
    <mergeCell ref="R84:R85"/>
    <mergeCell ref="P86:P88"/>
    <mergeCell ref="K92:M94"/>
    <mergeCell ref="N92:O92"/>
    <mergeCell ref="P92:P94"/>
    <mergeCell ref="P99:Q99"/>
    <mergeCell ref="AB98:AH100"/>
    <mergeCell ref="AA98:AA100"/>
    <mergeCell ref="K110:AH110"/>
    <mergeCell ref="AD95:AH97"/>
    <mergeCell ref="V95:AB95"/>
    <mergeCell ref="V96:AB96"/>
    <mergeCell ref="R96:R97"/>
    <mergeCell ref="T96:U96"/>
    <mergeCell ref="X89:X91"/>
    <mergeCell ref="AA92:AA94"/>
    <mergeCell ref="Q93:R93"/>
    <mergeCell ref="X92:X94"/>
    <mergeCell ref="U90:W90"/>
    <mergeCell ref="C83:C85"/>
    <mergeCell ref="D86:I94"/>
    <mergeCell ref="J86:J94"/>
    <mergeCell ref="N87:O87"/>
    <mergeCell ref="N84:N85"/>
    <mergeCell ref="L84:L85"/>
    <mergeCell ref="V85:AB85"/>
    <mergeCell ref="AE2:AE3"/>
    <mergeCell ref="P23:X23"/>
    <mergeCell ref="W16:AH16"/>
    <mergeCell ref="AB2:AB3"/>
    <mergeCell ref="N2:O2"/>
    <mergeCell ref="Q2:S2"/>
    <mergeCell ref="Y2:Y3"/>
    <mergeCell ref="Z2:Z3"/>
    <mergeCell ref="P13:Q15"/>
    <mergeCell ref="T12:X12"/>
    <mergeCell ref="W11:X11"/>
    <mergeCell ref="X10:Z10"/>
    <mergeCell ref="T10:W10"/>
    <mergeCell ref="X13:AH15"/>
    <mergeCell ref="N18:R18"/>
    <mergeCell ref="W18:AH18"/>
    <mergeCell ref="V17:AH17"/>
    <mergeCell ref="K19:N20"/>
    <mergeCell ref="S16:U18"/>
    <mergeCell ref="P22:X22"/>
    <mergeCell ref="Z22:AH22"/>
    <mergeCell ref="K23:N24"/>
    <mergeCell ref="P19:AH19"/>
    <mergeCell ref="Z23:AH23"/>
    <mergeCell ref="F13:I15"/>
    <mergeCell ref="J13:M15"/>
    <mergeCell ref="T13:V15"/>
    <mergeCell ref="C19:J25"/>
    <mergeCell ref="P20:AH20"/>
    <mergeCell ref="K21:N22"/>
    <mergeCell ref="P24:X24"/>
    <mergeCell ref="Z24:AH24"/>
    <mergeCell ref="AE25:AF25"/>
    <mergeCell ref="P21:X21"/>
    <mergeCell ref="Z21:AH21"/>
    <mergeCell ref="AC25:AD25"/>
    <mergeCell ref="Q53:S53"/>
    <mergeCell ref="T53:V53"/>
    <mergeCell ref="Z53:AB53"/>
    <mergeCell ref="AG25:AH25"/>
    <mergeCell ref="I37:R37"/>
    <mergeCell ref="V37:AA37"/>
    <mergeCell ref="N39:O42"/>
    <mergeCell ref="J39:M39"/>
    <mergeCell ref="P39:S39"/>
    <mergeCell ref="T39:X39"/>
    <mergeCell ref="X40:AH42"/>
    <mergeCell ref="R25:S25"/>
    <mergeCell ref="K53:M53"/>
    <mergeCell ref="AC52:AH52"/>
    <mergeCell ref="AF53:AH53"/>
    <mergeCell ref="W52:AB52"/>
    <mergeCell ref="N53:P53"/>
    <mergeCell ref="N32:R32"/>
    <mergeCell ref="W32:AH32"/>
    <mergeCell ref="C30:M32"/>
    <mergeCell ref="N30:R30"/>
    <mergeCell ref="J26:M26"/>
    <mergeCell ref="N26:O29"/>
    <mergeCell ref="W30:AH30"/>
    <mergeCell ref="J12:M12"/>
    <mergeCell ref="C7:E9"/>
    <mergeCell ref="F7:I7"/>
    <mergeCell ref="F8:H9"/>
    <mergeCell ref="AE11:AF11"/>
    <mergeCell ref="AA11:AB11"/>
    <mergeCell ref="AC11:AD11"/>
    <mergeCell ref="Y11:Z11"/>
    <mergeCell ref="F12:I12"/>
    <mergeCell ref="AF2:AF3"/>
    <mergeCell ref="AH2:AH3"/>
    <mergeCell ref="J101:J103"/>
    <mergeCell ref="Q96:Q97"/>
    <mergeCell ref="S95:S97"/>
    <mergeCell ref="T95:U95"/>
    <mergeCell ref="N96:N97"/>
    <mergeCell ref="Z1:AA1"/>
    <mergeCell ref="AB1:AD1"/>
    <mergeCell ref="AC2:AC3"/>
    <mergeCell ref="AD2:AD3"/>
    <mergeCell ref="AA2:AA3"/>
    <mergeCell ref="P7:AH9"/>
    <mergeCell ref="AF10:AH10"/>
    <mergeCell ref="J7:N7"/>
    <mergeCell ref="I10:K10"/>
    <mergeCell ref="M10:O10"/>
    <mergeCell ref="Q10:S10"/>
    <mergeCell ref="AB10:AD10"/>
    <mergeCell ref="A11:S11"/>
    <mergeCell ref="F10:H10"/>
    <mergeCell ref="C13:E15"/>
    <mergeCell ref="N12:O15"/>
    <mergeCell ref="C12:E12"/>
    <mergeCell ref="C4:E4"/>
    <mergeCell ref="C5:E6"/>
    <mergeCell ref="A1:Y1"/>
    <mergeCell ref="A124:J124"/>
    <mergeCell ref="C66:J66"/>
    <mergeCell ref="E80:G80"/>
    <mergeCell ref="H80:J80"/>
    <mergeCell ref="E82:G82"/>
    <mergeCell ref="U2:X3"/>
    <mergeCell ref="F4:AH4"/>
    <mergeCell ref="F5:AH6"/>
    <mergeCell ref="I8:M9"/>
    <mergeCell ref="K124:AH124"/>
    <mergeCell ref="E119:J120"/>
    <mergeCell ref="L117:N117"/>
    <mergeCell ref="AF120:AH120"/>
    <mergeCell ref="AD117:AG117"/>
    <mergeCell ref="K120:M120"/>
    <mergeCell ref="N123:AB123"/>
    <mergeCell ref="K121:AH121"/>
    <mergeCell ref="K119:M119"/>
    <mergeCell ref="AE1:AF1"/>
    <mergeCell ref="AG1:AH1"/>
    <mergeCell ref="AG2:AG3"/>
    <mergeCell ref="AE122:AH123"/>
    <mergeCell ref="T111:V111"/>
    <mergeCell ref="R116:AA118"/>
    <mergeCell ref="N119:AH119"/>
    <mergeCell ref="AB117:AC117"/>
    <mergeCell ref="P113:AH115"/>
    <mergeCell ref="X111:Z111"/>
    <mergeCell ref="P112:R112"/>
    <mergeCell ref="T112:V112"/>
    <mergeCell ref="X112:Z112"/>
    <mergeCell ref="L112:N112"/>
    <mergeCell ref="AC122:AD123"/>
    <mergeCell ref="N122:AB122"/>
    <mergeCell ref="O117:Q117"/>
    <mergeCell ref="AB111:AD111"/>
    <mergeCell ref="L111:N111"/>
    <mergeCell ref="P111:R111"/>
    <mergeCell ref="AE111:AE112"/>
    <mergeCell ref="N120:U120"/>
    <mergeCell ref="V120:W120"/>
    <mergeCell ref="X120:Z120"/>
    <mergeCell ref="AB120:AD120"/>
    <mergeCell ref="L115:N115"/>
    <mergeCell ref="AF111:AH112"/>
    <mergeCell ref="A4:B10"/>
    <mergeCell ref="C10:E10"/>
    <mergeCell ref="A122:A123"/>
    <mergeCell ref="B122:I123"/>
    <mergeCell ref="J122:J123"/>
    <mergeCell ref="K122:M122"/>
    <mergeCell ref="K123:M123"/>
    <mergeCell ref="P12:S12"/>
    <mergeCell ref="A12:B25"/>
    <mergeCell ref="C60:J60"/>
    <mergeCell ref="C61:J61"/>
    <mergeCell ref="C67:J67"/>
    <mergeCell ref="Q73:V73"/>
    <mergeCell ref="Q81:R81"/>
    <mergeCell ref="T81:U81"/>
    <mergeCell ref="C16:M18"/>
    <mergeCell ref="N16:R16"/>
    <mergeCell ref="E81:G81"/>
    <mergeCell ref="K89:M91"/>
    <mergeCell ref="N90:O90"/>
    <mergeCell ref="U11:V11"/>
    <mergeCell ref="T97:U97"/>
    <mergeCell ref="K104:N104"/>
    <mergeCell ref="P104:S104"/>
    <mergeCell ref="A52:B73"/>
    <mergeCell ref="C71:J71"/>
    <mergeCell ref="C72:J72"/>
    <mergeCell ref="C54:J54"/>
    <mergeCell ref="C55:J55"/>
    <mergeCell ref="C73:J73"/>
    <mergeCell ref="P84:P85"/>
    <mergeCell ref="Q82:R82"/>
    <mergeCell ref="T82:U82"/>
    <mergeCell ref="S83:S85"/>
    <mergeCell ref="A83:B121"/>
    <mergeCell ref="D101:I103"/>
    <mergeCell ref="C95:C97"/>
    <mergeCell ref="T104:X104"/>
    <mergeCell ref="P96:P97"/>
    <mergeCell ref="T84:U84"/>
    <mergeCell ref="K84:K85"/>
    <mergeCell ref="Q90:R90"/>
    <mergeCell ref="S86:T88"/>
    <mergeCell ref="V86:W86"/>
    <mergeCell ref="O84:O85"/>
    <mergeCell ref="O96:O97"/>
    <mergeCell ref="C56:J56"/>
    <mergeCell ref="C52:J53"/>
    <mergeCell ref="J83:J85"/>
    <mergeCell ref="K52:P52"/>
    <mergeCell ref="K56:P56"/>
    <mergeCell ref="K65:M65"/>
    <mergeCell ref="N65:P65"/>
    <mergeCell ref="N54:P54"/>
    <mergeCell ref="K54:M54"/>
    <mergeCell ref="H81:I81"/>
    <mergeCell ref="K81:L81"/>
    <mergeCell ref="N81:O81"/>
    <mergeCell ref="K61:M61"/>
    <mergeCell ref="H82:I82"/>
    <mergeCell ref="K82:L82"/>
    <mergeCell ref="N82:O82"/>
    <mergeCell ref="M84:M85"/>
    <mergeCell ref="K63:AH63"/>
    <mergeCell ref="K64:P64"/>
    <mergeCell ref="Q52:V52"/>
    <mergeCell ref="AC53:AE53"/>
    <mergeCell ref="W70:Y70"/>
    <mergeCell ref="Z70:AB70"/>
    <mergeCell ref="AC72:AE72"/>
    <mergeCell ref="W71:Y71"/>
    <mergeCell ref="Z71:AB71"/>
    <mergeCell ref="Z80:AB80"/>
    <mergeCell ref="W53:Y53"/>
    <mergeCell ref="N80:P80"/>
    <mergeCell ref="P40:Q42"/>
    <mergeCell ref="T27:V29"/>
    <mergeCell ref="I34:R34"/>
    <mergeCell ref="V34:AA34"/>
    <mergeCell ref="W54:Y54"/>
    <mergeCell ref="T65:V65"/>
    <mergeCell ref="K55:M55"/>
    <mergeCell ref="N55:P55"/>
    <mergeCell ref="K58:P58"/>
    <mergeCell ref="K60:M60"/>
    <mergeCell ref="N60:P60"/>
    <mergeCell ref="N59:P59"/>
    <mergeCell ref="K59:M59"/>
    <mergeCell ref="W61:Y61"/>
    <mergeCell ref="C62:J62"/>
    <mergeCell ref="C57:J59"/>
    <mergeCell ref="W73:AB73"/>
    <mergeCell ref="Q54:S54"/>
    <mergeCell ref="T54:V54"/>
    <mergeCell ref="K62:P62"/>
    <mergeCell ref="Q55:S55"/>
    <mergeCell ref="AC82:AE82"/>
    <mergeCell ref="K113:K115"/>
    <mergeCell ref="L113:N113"/>
    <mergeCell ref="O113:O115"/>
    <mergeCell ref="AF82:AG82"/>
    <mergeCell ref="AB92:AH94"/>
    <mergeCell ref="Y93:Z93"/>
    <mergeCell ref="V83:AB83"/>
    <mergeCell ref="AC95:AC97"/>
    <mergeCell ref="U93:W93"/>
    <mergeCell ref="T83:U83"/>
    <mergeCell ref="AA89:AA91"/>
    <mergeCell ref="AD83:AH85"/>
    <mergeCell ref="T85:U85"/>
    <mergeCell ref="S89:T91"/>
    <mergeCell ref="AA86:AA88"/>
    <mergeCell ref="S92:T94"/>
    <mergeCell ref="AC83:AC85"/>
    <mergeCell ref="AB86:AH88"/>
    <mergeCell ref="Y90:Z90"/>
    <mergeCell ref="AE103:AH103"/>
    <mergeCell ref="K103:N103"/>
    <mergeCell ref="O103:P103"/>
    <mergeCell ref="Q84:Q85"/>
    <mergeCell ref="W81:X81"/>
    <mergeCell ref="D114:I114"/>
    <mergeCell ref="P105:T108"/>
    <mergeCell ref="K109:AH109"/>
    <mergeCell ref="J98:J100"/>
    <mergeCell ref="AB112:AD112"/>
    <mergeCell ref="A80:D82"/>
    <mergeCell ref="L99:N99"/>
    <mergeCell ref="K96:K97"/>
    <mergeCell ref="L96:L97"/>
    <mergeCell ref="M96:M97"/>
    <mergeCell ref="D83:I85"/>
    <mergeCell ref="Z104:AH104"/>
    <mergeCell ref="C105:C106"/>
    <mergeCell ref="D105:I108"/>
    <mergeCell ref="J105:J108"/>
    <mergeCell ref="K105:K108"/>
    <mergeCell ref="L105:N105"/>
    <mergeCell ref="O105:O108"/>
    <mergeCell ref="L106:L107"/>
    <mergeCell ref="T99:V99"/>
    <mergeCell ref="X99:Y99"/>
    <mergeCell ref="R99:S99"/>
    <mergeCell ref="V97:AB97"/>
  </mergeCells>
  <phoneticPr fontId="3"/>
  <conditionalFormatting sqref="Z81:AA82 AC60:AH61 K71:P72">
    <cfRule type="cellIs" dxfId="3" priority="1" stopIfTrue="1" operator="lessThanOrEqual">
      <formula>0</formula>
    </cfRule>
  </conditionalFormatting>
  <dataValidations count="20">
    <dataValidation type="list" allowBlank="1" showInputMessage="1" showErrorMessage="1" sqref="K110:AH110">
      <formula1>"　,運営規程に定めるとおり"</formula1>
    </dataValidation>
    <dataValidation imeMode="halfKatakana" allowBlank="1" showInputMessage="1" showErrorMessage="1" sqref="AE122 N122 J122 F39:M39 F26:M26 F12:M12 F4:AH4"/>
    <dataValidation imeMode="fullAlpha" allowBlank="1" showInputMessage="1" showErrorMessage="1" sqref="X120 AB120:AD120 AF120 K104:N104 U11:V11 T39:X39 Y11:Z11 W77 AC11:AD11 T12:X12 J7:N7 T26:X26 Y2:AH3 I10:K10 T104:X104"/>
    <dataValidation type="list" allowBlank="1" showInputMessage="1" showErrorMessage="1" sqref="K96:R97 K84:R85 K103 AA103 AE103 O103 W103 Q103 U103">
      <formula1>"　,○"</formula1>
    </dataValidation>
    <dataValidation type="list" allowBlank="1" showInputMessage="1" showErrorMessage="1" sqref="U87:V87 N93 N90 N87 U90:V90 U93:V93 T99 L99">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下の行に入力してください。" sqref="F46:G46 E49:H49 I46:O46 V46:AH46 I33:O33 F33:G33 R36 V33:AH33 E36:H36 R49"/>
    <dataValidation imeMode="on" allowBlank="1" showInputMessage="1" showErrorMessage="1" error="この行には入力できません。_x000a_下の行に入力してください。" prompt="この行には入力できません。_x000a_上の行に入力してください。" sqref="F38:H38 O38 F48:H48 F35:H35 F51:H51 O51 O35 O48"/>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errorStyle="information" allowBlank="1" showInputMessage="1" showErrorMessage="1" sqref="Q69:AH69">
      <formula1>"　,職業指導員,あん摩マッサージ指圧師,介護職員,保育士,事務職員,調理員,栄養士,運転手"</formula1>
    </dataValidation>
    <dataValidation imeMode="halfAlpha" allowBlank="1" showInputMessage="1" showErrorMessage="1" sqref="Q77 AC77 AA77 K77:P79 H81:AA82 K54:AH56 K60:AH62 K66:AH68 K71:AH73"/>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error="このサービスの組み合わせは、多機能型では選択できません" sqref="V106:AA107 AC106:AH107">
      <formula1>"　,児童デイサービス,自立訓練(生活訓練),自立訓練(機能訓練),就労移行支援,就労継続支援(A型),就労継続支援(B型)"</formula1>
    </dataValidation>
    <dataValidation type="list" allowBlank="1" showInputMessage="1" showErrorMessage="1" sqref="AB108:AH108 AB105:AH105">
      <formula1>"　,サービス提供責任者,事務職員,サービス提供責任者、事務職員"</formula1>
    </dataValidation>
    <dataValidation type="list" errorStyle="warning" allowBlank="1" showInputMessage="1" showErrorMessage="1" sqref="K109:AH109">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73"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3"/>
  <sheetViews>
    <sheetView showGridLines="0" view="pageBreakPreview" zoomScaleNormal="100" workbookViewId="0">
      <selection activeCell="T11" sqref="T11:AH1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916" t="s">
        <v>363</v>
      </c>
      <c r="B1" s="916"/>
      <c r="C1" s="916"/>
      <c r="D1" s="916"/>
      <c r="E1" s="916"/>
      <c r="F1" s="916"/>
      <c r="G1" s="916"/>
      <c r="H1" s="916"/>
      <c r="I1" s="916"/>
      <c r="J1" s="916"/>
      <c r="K1" s="916"/>
      <c r="L1" s="916"/>
      <c r="M1" s="916"/>
      <c r="N1" s="916"/>
      <c r="O1" s="916"/>
      <c r="P1" s="916"/>
      <c r="Q1" s="916"/>
      <c r="R1" s="916"/>
      <c r="S1" s="916"/>
      <c r="T1" s="916"/>
      <c r="U1" s="916"/>
      <c r="V1" s="916"/>
      <c r="W1" s="916"/>
      <c r="X1" s="916"/>
      <c r="Y1" s="916"/>
      <c r="Z1" s="1239"/>
      <c r="AA1" s="1239"/>
      <c r="AB1" s="648"/>
      <c r="AC1" s="648"/>
      <c r="AD1" s="648"/>
      <c r="AE1" s="1239"/>
      <c r="AF1" s="1239"/>
      <c r="AG1" s="951"/>
      <c r="AH1" s="951"/>
    </row>
    <row r="2" spans="1:35" ht="15" customHeight="1">
      <c r="A2" s="2"/>
      <c r="B2" s="3"/>
      <c r="C2" s="3"/>
      <c r="D2" s="3"/>
      <c r="E2" s="3"/>
      <c r="F2" s="3"/>
      <c r="G2" s="4"/>
      <c r="H2" s="3"/>
      <c r="I2" s="3"/>
      <c r="J2" s="3"/>
      <c r="K2" s="3"/>
      <c r="L2" s="3"/>
      <c r="M2" s="2" t="s">
        <v>467</v>
      </c>
      <c r="N2" s="1070" t="s">
        <v>3</v>
      </c>
      <c r="O2" s="1070"/>
      <c r="P2" s="5" t="s">
        <v>468</v>
      </c>
      <c r="Q2" s="1240" t="s">
        <v>4</v>
      </c>
      <c r="R2" s="1241"/>
      <c r="S2" s="1242"/>
      <c r="T2" s="1" t="s">
        <v>469</v>
      </c>
      <c r="U2" s="923" t="s">
        <v>5</v>
      </c>
      <c r="V2" s="924"/>
      <c r="W2" s="924"/>
      <c r="X2" s="925"/>
      <c r="Y2" s="952"/>
      <c r="Z2" s="952"/>
      <c r="AA2" s="952"/>
      <c r="AB2" s="952"/>
      <c r="AC2" s="952"/>
      <c r="AD2" s="952"/>
      <c r="AE2" s="952"/>
      <c r="AF2" s="952"/>
      <c r="AG2" s="952"/>
      <c r="AH2" s="954"/>
    </row>
    <row r="3" spans="1:35" ht="3.9" customHeight="1" thickBot="1">
      <c r="B3" s="2"/>
      <c r="C3" s="6"/>
      <c r="D3" s="6"/>
      <c r="E3" s="6"/>
      <c r="F3" s="7"/>
      <c r="G3" s="6"/>
      <c r="H3" s="6"/>
      <c r="I3" s="6"/>
      <c r="J3" s="7"/>
      <c r="K3" s="6"/>
      <c r="L3" s="6"/>
      <c r="M3" s="6"/>
      <c r="N3" s="276"/>
      <c r="O3" s="276"/>
      <c r="P3" s="276"/>
      <c r="Q3" s="9"/>
      <c r="R3" s="9"/>
      <c r="S3" s="9"/>
      <c r="T3" s="10"/>
      <c r="U3" s="926"/>
      <c r="V3" s="927"/>
      <c r="W3" s="927"/>
      <c r="X3" s="928"/>
      <c r="Y3" s="953"/>
      <c r="Z3" s="953"/>
      <c r="AA3" s="953"/>
      <c r="AB3" s="953"/>
      <c r="AC3" s="953"/>
      <c r="AD3" s="953"/>
      <c r="AE3" s="953"/>
      <c r="AF3" s="953"/>
      <c r="AG3" s="953"/>
      <c r="AH3" s="955"/>
    </row>
    <row r="4" spans="1:35" ht="14.1" customHeight="1">
      <c r="A4" s="826" t="s">
        <v>280</v>
      </c>
      <c r="B4" s="827"/>
      <c r="C4" s="907" t="s">
        <v>470</v>
      </c>
      <c r="D4" s="908"/>
      <c r="E4" s="909"/>
      <c r="F4" s="1255" t="s">
        <v>471</v>
      </c>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7"/>
    </row>
    <row r="5" spans="1:35" ht="14.1" customHeight="1">
      <c r="A5" s="803"/>
      <c r="B5" s="804"/>
      <c r="C5" s="910" t="s">
        <v>7</v>
      </c>
      <c r="D5" s="911"/>
      <c r="E5" s="912"/>
      <c r="F5" s="1258" t="s">
        <v>263</v>
      </c>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60"/>
    </row>
    <row r="6" spans="1:35" ht="14.1" customHeight="1">
      <c r="A6" s="803"/>
      <c r="B6" s="804"/>
      <c r="C6" s="913"/>
      <c r="D6" s="914"/>
      <c r="E6" s="915"/>
      <c r="F6" s="1261"/>
      <c r="G6" s="1262"/>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3"/>
    </row>
    <row r="7" spans="1:35" ht="14.1" customHeight="1">
      <c r="A7" s="803"/>
      <c r="B7" s="804"/>
      <c r="C7" s="910" t="s">
        <v>8</v>
      </c>
      <c r="D7" s="911"/>
      <c r="E7" s="912"/>
      <c r="F7" s="837" t="s">
        <v>9</v>
      </c>
      <c r="G7" s="818"/>
      <c r="H7" s="818"/>
      <c r="I7" s="818"/>
      <c r="J7" s="1264" t="s">
        <v>472</v>
      </c>
      <c r="K7" s="1264"/>
      <c r="L7" s="1264"/>
      <c r="M7" s="1264"/>
      <c r="N7" s="1264"/>
      <c r="O7" s="11" t="s">
        <v>469</v>
      </c>
      <c r="P7" s="1243" t="s">
        <v>473</v>
      </c>
      <c r="Q7" s="1243"/>
      <c r="R7" s="1243"/>
      <c r="S7" s="1243"/>
      <c r="T7" s="1243"/>
      <c r="U7" s="1243"/>
      <c r="V7" s="1243"/>
      <c r="W7" s="1243"/>
      <c r="X7" s="1243"/>
      <c r="Y7" s="1243"/>
      <c r="Z7" s="1243"/>
      <c r="AA7" s="1243"/>
      <c r="AB7" s="1243"/>
      <c r="AC7" s="1243"/>
      <c r="AD7" s="1243"/>
      <c r="AE7" s="1243"/>
      <c r="AF7" s="1243"/>
      <c r="AG7" s="1243"/>
      <c r="AH7" s="1244"/>
    </row>
    <row r="8" spans="1:35" ht="14.1" customHeight="1">
      <c r="A8" s="803"/>
      <c r="B8" s="804"/>
      <c r="C8" s="985"/>
      <c r="D8" s="986"/>
      <c r="E8" s="987"/>
      <c r="F8" s="988" t="s">
        <v>11</v>
      </c>
      <c r="G8" s="989"/>
      <c r="H8" s="989"/>
      <c r="I8" s="1249" t="s">
        <v>264</v>
      </c>
      <c r="J8" s="1249"/>
      <c r="K8" s="1249"/>
      <c r="L8" s="1249"/>
      <c r="M8" s="1249"/>
      <c r="N8" s="44" t="s">
        <v>12</v>
      </c>
      <c r="O8" s="277" t="s">
        <v>13</v>
      </c>
      <c r="P8" s="1245"/>
      <c r="Q8" s="1245"/>
      <c r="R8" s="1245"/>
      <c r="S8" s="1245"/>
      <c r="T8" s="1245"/>
      <c r="U8" s="1245"/>
      <c r="V8" s="1245"/>
      <c r="W8" s="1245"/>
      <c r="X8" s="1245"/>
      <c r="Y8" s="1245"/>
      <c r="Z8" s="1245"/>
      <c r="AA8" s="1245"/>
      <c r="AB8" s="1245"/>
      <c r="AC8" s="1245"/>
      <c r="AD8" s="1245"/>
      <c r="AE8" s="1245"/>
      <c r="AF8" s="1245"/>
      <c r="AG8" s="1245"/>
      <c r="AH8" s="1246"/>
    </row>
    <row r="9" spans="1:35" ht="3.9" customHeight="1">
      <c r="A9" s="803"/>
      <c r="B9" s="804"/>
      <c r="C9" s="913"/>
      <c r="D9" s="914"/>
      <c r="E9" s="915"/>
      <c r="F9" s="990"/>
      <c r="G9" s="991"/>
      <c r="H9" s="991"/>
      <c r="I9" s="1250"/>
      <c r="J9" s="1250"/>
      <c r="K9" s="1250"/>
      <c r="L9" s="1250"/>
      <c r="M9" s="1250"/>
      <c r="N9" s="15"/>
      <c r="O9" s="15"/>
      <c r="P9" s="1247"/>
      <c r="Q9" s="1247"/>
      <c r="R9" s="1247"/>
      <c r="S9" s="1247"/>
      <c r="T9" s="1247"/>
      <c r="U9" s="1247"/>
      <c r="V9" s="1247"/>
      <c r="W9" s="1247"/>
      <c r="X9" s="1247"/>
      <c r="Y9" s="1247"/>
      <c r="Z9" s="1247"/>
      <c r="AA9" s="1247"/>
      <c r="AB9" s="1247"/>
      <c r="AC9" s="1247"/>
      <c r="AD9" s="1247"/>
      <c r="AE9" s="1247"/>
      <c r="AF9" s="1247"/>
      <c r="AG9" s="1247"/>
      <c r="AH9" s="1248"/>
    </row>
    <row r="10" spans="1:35" ht="15" customHeight="1">
      <c r="A10" s="803"/>
      <c r="B10" s="804"/>
      <c r="C10" s="828" t="s">
        <v>14</v>
      </c>
      <c r="D10" s="829"/>
      <c r="E10" s="830"/>
      <c r="F10" s="967" t="s">
        <v>15</v>
      </c>
      <c r="G10" s="968"/>
      <c r="H10" s="969"/>
      <c r="I10" s="1265" t="s">
        <v>474</v>
      </c>
      <c r="J10" s="1266"/>
      <c r="K10" s="1266"/>
      <c r="L10" s="16" t="s">
        <v>475</v>
      </c>
      <c r="M10" s="1251" t="s">
        <v>476</v>
      </c>
      <c r="N10" s="1251"/>
      <c r="O10" s="1251"/>
      <c r="P10" s="16" t="s">
        <v>475</v>
      </c>
      <c r="Q10" s="1252" t="s">
        <v>477</v>
      </c>
      <c r="R10" s="1252"/>
      <c r="S10" s="1267"/>
      <c r="T10" s="980" t="s">
        <v>17</v>
      </c>
      <c r="U10" s="981"/>
      <c r="V10" s="981"/>
      <c r="W10" s="982"/>
      <c r="X10" s="1265" t="s">
        <v>474</v>
      </c>
      <c r="Y10" s="1266"/>
      <c r="Z10" s="1266"/>
      <c r="AA10" s="16" t="s">
        <v>475</v>
      </c>
      <c r="AB10" s="1251" t="s">
        <v>478</v>
      </c>
      <c r="AC10" s="1251"/>
      <c r="AD10" s="1251"/>
      <c r="AE10" s="16" t="s">
        <v>475</v>
      </c>
      <c r="AF10" s="1252" t="s">
        <v>479</v>
      </c>
      <c r="AG10" s="1252"/>
      <c r="AH10" s="1253"/>
      <c r="AI10" s="8"/>
    </row>
    <row r="11" spans="1:35" s="20" customFormat="1" ht="17.100000000000001" customHeight="1">
      <c r="A11" s="964"/>
      <c r="B11" s="965"/>
      <c r="C11" s="965"/>
      <c r="D11" s="965"/>
      <c r="E11" s="965"/>
      <c r="F11" s="965"/>
      <c r="G11" s="965"/>
      <c r="H11" s="965"/>
      <c r="I11" s="965"/>
      <c r="J11" s="965"/>
      <c r="K11" s="965"/>
      <c r="L11" s="965"/>
      <c r="M11" s="965"/>
      <c r="N11" s="965"/>
      <c r="O11" s="965"/>
      <c r="P11" s="965"/>
      <c r="Q11" s="965"/>
      <c r="R11" s="965"/>
      <c r="S11" s="966"/>
      <c r="T11" s="17"/>
      <c r="U11" s="1254"/>
      <c r="V11" s="1254"/>
      <c r="W11" s="992"/>
      <c r="X11" s="992"/>
      <c r="Y11" s="1254"/>
      <c r="Z11" s="1254"/>
      <c r="AA11" s="992"/>
      <c r="AB11" s="992"/>
      <c r="AC11" s="1254"/>
      <c r="AD11" s="1254"/>
      <c r="AE11" s="992"/>
      <c r="AF11" s="992"/>
      <c r="AG11" s="278"/>
      <c r="AH11" s="19"/>
    </row>
    <row r="12" spans="1:35" ht="12" customHeight="1">
      <c r="A12" s="838" t="s">
        <v>19</v>
      </c>
      <c r="B12" s="839"/>
      <c r="C12" s="980" t="s">
        <v>481</v>
      </c>
      <c r="D12" s="981"/>
      <c r="E12" s="982"/>
      <c r="F12" s="1283" t="s">
        <v>482</v>
      </c>
      <c r="G12" s="1284"/>
      <c r="H12" s="1284"/>
      <c r="I12" s="1284"/>
      <c r="J12" s="1284" t="s">
        <v>483</v>
      </c>
      <c r="K12" s="1284"/>
      <c r="L12" s="1284"/>
      <c r="M12" s="1285"/>
      <c r="N12" s="975" t="s">
        <v>21</v>
      </c>
      <c r="O12" s="976"/>
      <c r="P12" s="837" t="s">
        <v>9</v>
      </c>
      <c r="Q12" s="818"/>
      <c r="R12" s="818"/>
      <c r="S12" s="818"/>
      <c r="T12" s="1264" t="s">
        <v>484</v>
      </c>
      <c r="U12" s="1264"/>
      <c r="V12" s="1264"/>
      <c r="W12" s="1264"/>
      <c r="X12" s="1264"/>
      <c r="Y12" s="11" t="s">
        <v>480</v>
      </c>
      <c r="Z12" s="12"/>
      <c r="AA12" s="12"/>
      <c r="AB12" s="12"/>
      <c r="AC12" s="12"/>
      <c r="AD12" s="12"/>
      <c r="AE12" s="12"/>
      <c r="AF12" s="12"/>
      <c r="AG12" s="12"/>
      <c r="AH12" s="13"/>
    </row>
    <row r="13" spans="1:35" ht="12" customHeight="1">
      <c r="A13" s="803"/>
      <c r="B13" s="804"/>
      <c r="C13" s="837" t="s">
        <v>22</v>
      </c>
      <c r="D13" s="818"/>
      <c r="E13" s="970"/>
      <c r="F13" s="1268" t="s">
        <v>264</v>
      </c>
      <c r="G13" s="1269"/>
      <c r="H13" s="1269"/>
      <c r="I13" s="1269"/>
      <c r="J13" s="1269" t="s">
        <v>266</v>
      </c>
      <c r="K13" s="1269"/>
      <c r="L13" s="1269"/>
      <c r="M13" s="1274"/>
      <c r="N13" s="977"/>
      <c r="O13" s="978"/>
      <c r="P13" s="1277" t="s">
        <v>264</v>
      </c>
      <c r="Q13" s="1278"/>
      <c r="R13" s="44" t="s">
        <v>23</v>
      </c>
      <c r="S13" s="21" t="s">
        <v>24</v>
      </c>
      <c r="T13" s="1278" t="s">
        <v>264</v>
      </c>
      <c r="U13" s="1278"/>
      <c r="V13" s="1278"/>
      <c r="W13" s="21" t="s">
        <v>12</v>
      </c>
      <c r="X13" s="1281" t="s">
        <v>485</v>
      </c>
      <c r="Y13" s="1281"/>
      <c r="Z13" s="1281"/>
      <c r="AA13" s="1281"/>
      <c r="AB13" s="1281"/>
      <c r="AC13" s="1281"/>
      <c r="AD13" s="1281"/>
      <c r="AE13" s="1281"/>
      <c r="AF13" s="1281"/>
      <c r="AG13" s="1281"/>
      <c r="AH13" s="1282"/>
    </row>
    <row r="14" spans="1:35" ht="12" customHeight="1">
      <c r="A14" s="803"/>
      <c r="B14" s="804"/>
      <c r="C14" s="971"/>
      <c r="D14" s="714"/>
      <c r="E14" s="972"/>
      <c r="F14" s="1270"/>
      <c r="G14" s="1271"/>
      <c r="H14" s="1271"/>
      <c r="I14" s="1271"/>
      <c r="J14" s="1271"/>
      <c r="K14" s="1271"/>
      <c r="L14" s="1271"/>
      <c r="M14" s="1275"/>
      <c r="N14" s="977"/>
      <c r="O14" s="978"/>
      <c r="P14" s="1277"/>
      <c r="Q14" s="1278"/>
      <c r="R14" s="164" t="s">
        <v>25</v>
      </c>
      <c r="S14" s="21" t="s">
        <v>26</v>
      </c>
      <c r="T14" s="1278"/>
      <c r="U14" s="1278"/>
      <c r="V14" s="1278"/>
      <c r="W14" s="164" t="s">
        <v>13</v>
      </c>
      <c r="X14" s="1281"/>
      <c r="Y14" s="1281"/>
      <c r="Z14" s="1281"/>
      <c r="AA14" s="1281"/>
      <c r="AB14" s="1281"/>
      <c r="AC14" s="1281"/>
      <c r="AD14" s="1281"/>
      <c r="AE14" s="1281"/>
      <c r="AF14" s="1281"/>
      <c r="AG14" s="1281"/>
      <c r="AH14" s="1282"/>
    </row>
    <row r="15" spans="1:35" s="20" customFormat="1" ht="3.9" customHeight="1">
      <c r="A15" s="803"/>
      <c r="B15" s="804"/>
      <c r="C15" s="973"/>
      <c r="D15" s="717"/>
      <c r="E15" s="974"/>
      <c r="F15" s="1272"/>
      <c r="G15" s="1273"/>
      <c r="H15" s="1273"/>
      <c r="I15" s="1273"/>
      <c r="J15" s="1273"/>
      <c r="K15" s="1273"/>
      <c r="L15" s="1273"/>
      <c r="M15" s="1276"/>
      <c r="N15" s="979"/>
      <c r="O15" s="797"/>
      <c r="P15" s="1279"/>
      <c r="Q15" s="1280"/>
      <c r="R15" s="22"/>
      <c r="S15" s="22"/>
      <c r="T15" s="1280"/>
      <c r="U15" s="1280"/>
      <c r="V15" s="1280"/>
      <c r="W15" s="22"/>
      <c r="X15" s="1281"/>
      <c r="Y15" s="1281"/>
      <c r="Z15" s="1281"/>
      <c r="AA15" s="1281"/>
      <c r="AB15" s="1281"/>
      <c r="AC15" s="1281"/>
      <c r="AD15" s="1281"/>
      <c r="AE15" s="1281"/>
      <c r="AF15" s="1281"/>
      <c r="AG15" s="1281"/>
      <c r="AH15" s="1282"/>
    </row>
    <row r="16" spans="1:35" s="20" customFormat="1" ht="3.9" customHeight="1">
      <c r="A16" s="803"/>
      <c r="B16" s="804"/>
      <c r="C16" s="654" t="s">
        <v>27</v>
      </c>
      <c r="D16" s="840"/>
      <c r="E16" s="840"/>
      <c r="F16" s="840"/>
      <c r="G16" s="840"/>
      <c r="H16" s="840"/>
      <c r="I16" s="840"/>
      <c r="J16" s="840"/>
      <c r="K16" s="840"/>
      <c r="L16" s="840"/>
      <c r="M16" s="840"/>
      <c r="N16" s="844"/>
      <c r="O16" s="845"/>
      <c r="P16" s="845"/>
      <c r="Q16" s="845"/>
      <c r="R16" s="846"/>
      <c r="S16" s="654" t="s">
        <v>28</v>
      </c>
      <c r="T16" s="840"/>
      <c r="U16" s="660"/>
      <c r="V16" s="23"/>
      <c r="W16" s="1068" t="s">
        <v>29</v>
      </c>
      <c r="X16" s="1068"/>
      <c r="Y16" s="1068"/>
      <c r="Z16" s="1068"/>
      <c r="AA16" s="1068"/>
      <c r="AB16" s="1068"/>
      <c r="AC16" s="1068"/>
      <c r="AD16" s="1068"/>
      <c r="AE16" s="1068"/>
      <c r="AF16" s="1068"/>
      <c r="AG16" s="1068"/>
      <c r="AH16" s="1069"/>
    </row>
    <row r="17" spans="1:34" s="20" customFormat="1" ht="12" customHeight="1">
      <c r="A17" s="803"/>
      <c r="B17" s="804"/>
      <c r="C17" s="655"/>
      <c r="D17" s="841"/>
      <c r="E17" s="841"/>
      <c r="F17" s="841"/>
      <c r="G17" s="841"/>
      <c r="H17" s="841"/>
      <c r="I17" s="841"/>
      <c r="J17" s="841"/>
      <c r="K17" s="841"/>
      <c r="L17" s="841"/>
      <c r="M17" s="841"/>
      <c r="N17" s="27"/>
      <c r="O17" s="26" t="s">
        <v>30</v>
      </c>
      <c r="P17" s="26" t="s">
        <v>486</v>
      </c>
      <c r="Q17" s="165" t="s">
        <v>32</v>
      </c>
      <c r="R17" s="28"/>
      <c r="S17" s="655"/>
      <c r="T17" s="841"/>
      <c r="U17" s="661"/>
      <c r="V17" s="1071"/>
      <c r="W17" s="1072"/>
      <c r="X17" s="1072"/>
      <c r="Y17" s="1072"/>
      <c r="Z17" s="1072"/>
      <c r="AA17" s="1072"/>
      <c r="AB17" s="1072"/>
      <c r="AC17" s="1072"/>
      <c r="AD17" s="1072"/>
      <c r="AE17" s="1072"/>
      <c r="AF17" s="1072"/>
      <c r="AG17" s="1072"/>
      <c r="AH17" s="1073"/>
    </row>
    <row r="18" spans="1:34" s="20" customFormat="1" ht="3.9" customHeight="1">
      <c r="A18" s="803"/>
      <c r="B18" s="804"/>
      <c r="C18" s="842"/>
      <c r="D18" s="843"/>
      <c r="E18" s="843"/>
      <c r="F18" s="843"/>
      <c r="G18" s="843"/>
      <c r="H18" s="843"/>
      <c r="I18" s="843"/>
      <c r="J18" s="843"/>
      <c r="K18" s="843"/>
      <c r="L18" s="843"/>
      <c r="M18" s="843"/>
      <c r="N18" s="1016"/>
      <c r="O18" s="1017"/>
      <c r="P18" s="1017"/>
      <c r="Q18" s="1017"/>
      <c r="R18" s="1018"/>
      <c r="S18" s="842"/>
      <c r="T18" s="843"/>
      <c r="U18" s="662"/>
      <c r="V18" s="29"/>
      <c r="W18" s="1019"/>
      <c r="X18" s="1019"/>
      <c r="Y18" s="1019"/>
      <c r="Z18" s="1019"/>
      <c r="AA18" s="1019"/>
      <c r="AB18" s="1019"/>
      <c r="AC18" s="1019"/>
      <c r="AD18" s="1019"/>
      <c r="AE18" s="1019"/>
      <c r="AF18" s="1019"/>
      <c r="AG18" s="1019"/>
      <c r="AH18" s="1020"/>
    </row>
    <row r="19" spans="1:34" s="20" customFormat="1" ht="14.1" customHeight="1">
      <c r="A19" s="803"/>
      <c r="B19" s="804"/>
      <c r="C19" s="1043" t="s">
        <v>284</v>
      </c>
      <c r="D19" s="1289"/>
      <c r="E19" s="1289"/>
      <c r="F19" s="1289"/>
      <c r="G19" s="1289"/>
      <c r="H19" s="1289"/>
      <c r="I19" s="1289"/>
      <c r="J19" s="1290"/>
      <c r="K19" s="1021" t="s">
        <v>34</v>
      </c>
      <c r="L19" s="808"/>
      <c r="M19" s="808"/>
      <c r="N19" s="1022"/>
      <c r="O19" s="32" t="s">
        <v>487</v>
      </c>
      <c r="P19" s="1032" t="s">
        <v>488</v>
      </c>
      <c r="Q19" s="1032"/>
      <c r="R19" s="1032"/>
      <c r="S19" s="1032"/>
      <c r="T19" s="1032"/>
      <c r="U19" s="1032"/>
      <c r="V19" s="1032"/>
      <c r="W19" s="1032"/>
      <c r="X19" s="1032"/>
      <c r="Y19" s="1032"/>
      <c r="Z19" s="1032"/>
      <c r="AA19" s="1032"/>
      <c r="AB19" s="1032"/>
      <c r="AC19" s="1032"/>
      <c r="AD19" s="1032"/>
      <c r="AE19" s="1032"/>
      <c r="AF19" s="1032"/>
      <c r="AG19" s="1032"/>
      <c r="AH19" s="1033"/>
    </row>
    <row r="20" spans="1:34" s="20" customFormat="1" ht="14.1" customHeight="1">
      <c r="A20" s="803"/>
      <c r="B20" s="804"/>
      <c r="C20" s="1291"/>
      <c r="D20" s="1292"/>
      <c r="E20" s="1292"/>
      <c r="F20" s="1292"/>
      <c r="G20" s="1292"/>
      <c r="H20" s="1292"/>
      <c r="I20" s="1292"/>
      <c r="J20" s="1293"/>
      <c r="K20" s="1023"/>
      <c r="L20" s="1024"/>
      <c r="M20" s="1024"/>
      <c r="N20" s="1025"/>
      <c r="O20" s="33" t="s">
        <v>489</v>
      </c>
      <c r="P20" s="1052"/>
      <c r="Q20" s="1052"/>
      <c r="R20" s="1052"/>
      <c r="S20" s="1052"/>
      <c r="T20" s="1052"/>
      <c r="U20" s="1052"/>
      <c r="V20" s="1052"/>
      <c r="W20" s="1052"/>
      <c r="X20" s="1052"/>
      <c r="Y20" s="1052"/>
      <c r="Z20" s="1052"/>
      <c r="AA20" s="1052"/>
      <c r="AB20" s="1052"/>
      <c r="AC20" s="1052"/>
      <c r="AD20" s="1052"/>
      <c r="AE20" s="1052"/>
      <c r="AF20" s="1052"/>
      <c r="AG20" s="1052"/>
      <c r="AH20" s="1053"/>
    </row>
    <row r="21" spans="1:34" s="20" customFormat="1" ht="14.1" customHeight="1">
      <c r="A21" s="803"/>
      <c r="B21" s="804"/>
      <c r="C21" s="1291"/>
      <c r="D21" s="1292"/>
      <c r="E21" s="1292"/>
      <c r="F21" s="1292"/>
      <c r="G21" s="1292"/>
      <c r="H21" s="1292"/>
      <c r="I21" s="1292"/>
      <c r="J21" s="1293"/>
      <c r="K21" s="1054" t="s">
        <v>35</v>
      </c>
      <c r="L21" s="1055"/>
      <c r="M21" s="1055"/>
      <c r="N21" s="1056"/>
      <c r="O21" s="34" t="s">
        <v>487</v>
      </c>
      <c r="P21" s="1026" t="s">
        <v>272</v>
      </c>
      <c r="Q21" s="1026"/>
      <c r="R21" s="1026"/>
      <c r="S21" s="1026"/>
      <c r="T21" s="1026"/>
      <c r="U21" s="1026"/>
      <c r="V21" s="1026"/>
      <c r="W21" s="1026"/>
      <c r="X21" s="1026"/>
      <c r="Y21" s="35" t="s">
        <v>490</v>
      </c>
      <c r="Z21" s="1026"/>
      <c r="AA21" s="1026"/>
      <c r="AB21" s="1026"/>
      <c r="AC21" s="1026"/>
      <c r="AD21" s="1026"/>
      <c r="AE21" s="1026"/>
      <c r="AF21" s="1026"/>
      <c r="AG21" s="1026"/>
      <c r="AH21" s="1138"/>
    </row>
    <row r="22" spans="1:34" s="20" customFormat="1" ht="14.1" customHeight="1">
      <c r="A22" s="803"/>
      <c r="B22" s="804"/>
      <c r="C22" s="1291"/>
      <c r="D22" s="1292"/>
      <c r="E22" s="1292"/>
      <c r="F22" s="1292"/>
      <c r="G22" s="1292"/>
      <c r="H22" s="1292"/>
      <c r="I22" s="1292"/>
      <c r="J22" s="1293"/>
      <c r="K22" s="1057"/>
      <c r="L22" s="1058"/>
      <c r="M22" s="1058"/>
      <c r="N22" s="1059"/>
      <c r="O22" s="34" t="s">
        <v>489</v>
      </c>
      <c r="P22" s="1026"/>
      <c r="Q22" s="1026"/>
      <c r="R22" s="1026"/>
      <c r="S22" s="1026"/>
      <c r="T22" s="1026"/>
      <c r="U22" s="1026"/>
      <c r="V22" s="1026"/>
      <c r="W22" s="1026"/>
      <c r="X22" s="1026"/>
      <c r="Y22" s="35" t="s">
        <v>491</v>
      </c>
      <c r="Z22" s="1027"/>
      <c r="AA22" s="1027"/>
      <c r="AB22" s="1027"/>
      <c r="AC22" s="1027"/>
      <c r="AD22" s="1027"/>
      <c r="AE22" s="1027"/>
      <c r="AF22" s="1027"/>
      <c r="AG22" s="1027"/>
      <c r="AH22" s="1028"/>
    </row>
    <row r="23" spans="1:34" s="20" customFormat="1" ht="14.1" customHeight="1">
      <c r="A23" s="803"/>
      <c r="B23" s="804"/>
      <c r="C23" s="1291"/>
      <c r="D23" s="1292"/>
      <c r="E23" s="1292"/>
      <c r="F23" s="1292"/>
      <c r="G23" s="1292"/>
      <c r="H23" s="1292"/>
      <c r="I23" s="1292"/>
      <c r="J23" s="1293"/>
      <c r="K23" s="1029" t="s">
        <v>40</v>
      </c>
      <c r="L23" s="1030"/>
      <c r="M23" s="1030"/>
      <c r="N23" s="1031"/>
      <c r="O23" s="34" t="s">
        <v>487</v>
      </c>
      <c r="P23" s="1060" t="s">
        <v>492</v>
      </c>
      <c r="Q23" s="1060"/>
      <c r="R23" s="1060"/>
      <c r="S23" s="1060"/>
      <c r="T23" s="1060"/>
      <c r="U23" s="1060"/>
      <c r="V23" s="1060"/>
      <c r="W23" s="1060"/>
      <c r="X23" s="1060"/>
      <c r="Y23" s="35" t="s">
        <v>490</v>
      </c>
      <c r="Z23" s="1027"/>
      <c r="AA23" s="1027"/>
      <c r="AB23" s="1027"/>
      <c r="AC23" s="1027"/>
      <c r="AD23" s="1027"/>
      <c r="AE23" s="1027"/>
      <c r="AF23" s="1027"/>
      <c r="AG23" s="1027"/>
      <c r="AH23" s="1028"/>
    </row>
    <row r="24" spans="1:34" s="20" customFormat="1" ht="14.1" customHeight="1">
      <c r="A24" s="803"/>
      <c r="B24" s="804"/>
      <c r="C24" s="1291"/>
      <c r="D24" s="1292"/>
      <c r="E24" s="1292"/>
      <c r="F24" s="1292"/>
      <c r="G24" s="1292"/>
      <c r="H24" s="1292"/>
      <c r="I24" s="1292"/>
      <c r="J24" s="1293"/>
      <c r="K24" s="1023"/>
      <c r="L24" s="1024"/>
      <c r="M24" s="1024"/>
      <c r="N24" s="1025"/>
      <c r="O24" s="34" t="s">
        <v>489</v>
      </c>
      <c r="P24" s="1060"/>
      <c r="Q24" s="1060"/>
      <c r="R24" s="1060"/>
      <c r="S24" s="1060"/>
      <c r="T24" s="1060"/>
      <c r="U24" s="1060"/>
      <c r="V24" s="1060"/>
      <c r="W24" s="1060"/>
      <c r="X24" s="1060"/>
      <c r="Y24" s="35" t="s">
        <v>491</v>
      </c>
      <c r="Z24" s="1027"/>
      <c r="AA24" s="1027"/>
      <c r="AB24" s="1027"/>
      <c r="AC24" s="1027"/>
      <c r="AD24" s="1027"/>
      <c r="AE24" s="1027"/>
      <c r="AF24" s="1027"/>
      <c r="AG24" s="1027"/>
      <c r="AH24" s="1028"/>
    </row>
    <row r="25" spans="1:34" s="20" customFormat="1" ht="14.1" customHeight="1">
      <c r="A25" s="803"/>
      <c r="B25" s="804"/>
      <c r="C25" s="1294"/>
      <c r="D25" s="1295"/>
      <c r="E25" s="1295"/>
      <c r="F25" s="1295"/>
      <c r="G25" s="1295"/>
      <c r="H25" s="1295"/>
      <c r="I25" s="1295"/>
      <c r="J25" s="1296"/>
      <c r="K25" s="1140" t="s">
        <v>41</v>
      </c>
      <c r="L25" s="1141"/>
      <c r="M25" s="1141"/>
      <c r="N25" s="1142"/>
      <c r="O25" s="1143" t="s">
        <v>493</v>
      </c>
      <c r="P25" s="1144"/>
      <c r="Q25" s="36" t="s">
        <v>562</v>
      </c>
      <c r="R25" s="1012" t="s">
        <v>563</v>
      </c>
      <c r="S25" s="1012"/>
      <c r="T25" s="36" t="s">
        <v>564</v>
      </c>
      <c r="U25" s="1144" t="s">
        <v>565</v>
      </c>
      <c r="V25" s="1144"/>
      <c r="W25" s="36" t="s">
        <v>562</v>
      </c>
      <c r="X25" s="1012" t="s">
        <v>566</v>
      </c>
      <c r="Y25" s="1012"/>
      <c r="Z25" s="1139" t="s">
        <v>44</v>
      </c>
      <c r="AA25" s="1139"/>
      <c r="AB25" s="37" t="s">
        <v>494</v>
      </c>
      <c r="AC25" s="1139" t="s">
        <v>45</v>
      </c>
      <c r="AD25" s="1139"/>
      <c r="AE25" s="1061" t="s">
        <v>495</v>
      </c>
      <c r="AF25" s="1061"/>
      <c r="AG25" s="994" t="s">
        <v>46</v>
      </c>
      <c r="AH25" s="995"/>
    </row>
    <row r="26" spans="1:34" ht="12" customHeight="1">
      <c r="A26" s="1219" t="s">
        <v>47</v>
      </c>
      <c r="B26" s="1145" t="s">
        <v>496</v>
      </c>
      <c r="C26" s="980" t="s">
        <v>497</v>
      </c>
      <c r="D26" s="981"/>
      <c r="E26" s="982"/>
      <c r="F26" s="1286" t="s">
        <v>498</v>
      </c>
      <c r="G26" s="1252"/>
      <c r="H26" s="1252"/>
      <c r="I26" s="1287"/>
      <c r="J26" s="1288" t="s">
        <v>499</v>
      </c>
      <c r="K26" s="1252"/>
      <c r="L26" s="1252"/>
      <c r="M26" s="1267"/>
      <c r="N26" s="1001" t="s">
        <v>50</v>
      </c>
      <c r="O26" s="1002"/>
      <c r="P26" s="837" t="s">
        <v>9</v>
      </c>
      <c r="Q26" s="818"/>
      <c r="R26" s="818"/>
      <c r="S26" s="818"/>
      <c r="T26" s="1264" t="s">
        <v>500</v>
      </c>
      <c r="U26" s="1264"/>
      <c r="V26" s="1264"/>
      <c r="W26" s="1264"/>
      <c r="X26" s="1264"/>
      <c r="Y26" s="11" t="s">
        <v>501</v>
      </c>
      <c r="Z26" s="12"/>
      <c r="AA26" s="12"/>
      <c r="AB26" s="12"/>
      <c r="AC26" s="12"/>
      <c r="AD26" s="12"/>
      <c r="AE26" s="40"/>
      <c r="AF26" s="41"/>
      <c r="AG26" s="41"/>
      <c r="AH26" s="42"/>
    </row>
    <row r="27" spans="1:34" ht="12" customHeight="1">
      <c r="A27" s="1220"/>
      <c r="B27" s="1146"/>
      <c r="C27" s="1148" t="s">
        <v>51</v>
      </c>
      <c r="D27" s="1149"/>
      <c r="E27" s="1150"/>
      <c r="F27" s="1297" t="s">
        <v>502</v>
      </c>
      <c r="G27" s="1298"/>
      <c r="H27" s="1298"/>
      <c r="I27" s="1299"/>
      <c r="J27" s="1306" t="s">
        <v>503</v>
      </c>
      <c r="K27" s="1298"/>
      <c r="L27" s="1298"/>
      <c r="M27" s="1307"/>
      <c r="N27" s="1003"/>
      <c r="O27" s="1004"/>
      <c r="P27" s="1277" t="s">
        <v>264</v>
      </c>
      <c r="Q27" s="1278"/>
      <c r="R27" s="21" t="s">
        <v>23</v>
      </c>
      <c r="S27" s="21" t="s">
        <v>24</v>
      </c>
      <c r="T27" s="1312" t="s">
        <v>264</v>
      </c>
      <c r="U27" s="1312"/>
      <c r="V27" s="1312"/>
      <c r="W27" s="21" t="s">
        <v>12</v>
      </c>
      <c r="X27" s="1281" t="s">
        <v>504</v>
      </c>
      <c r="Y27" s="1281"/>
      <c r="Z27" s="1281"/>
      <c r="AA27" s="1281"/>
      <c r="AB27" s="1281"/>
      <c r="AC27" s="1281"/>
      <c r="AD27" s="1281"/>
      <c r="AE27" s="1281"/>
      <c r="AF27" s="1281"/>
      <c r="AG27" s="1281"/>
      <c r="AH27" s="1282"/>
    </row>
    <row r="28" spans="1:34" ht="12" customHeight="1">
      <c r="A28" s="1220"/>
      <c r="B28" s="1146"/>
      <c r="C28" s="1151"/>
      <c r="D28" s="1152"/>
      <c r="E28" s="1153"/>
      <c r="F28" s="1300"/>
      <c r="G28" s="1301"/>
      <c r="H28" s="1301"/>
      <c r="I28" s="1302"/>
      <c r="J28" s="1308"/>
      <c r="K28" s="1301"/>
      <c r="L28" s="1301"/>
      <c r="M28" s="1309"/>
      <c r="N28" s="1003"/>
      <c r="O28" s="1004"/>
      <c r="P28" s="1277"/>
      <c r="Q28" s="1278"/>
      <c r="R28" s="164" t="s">
        <v>25</v>
      </c>
      <c r="S28" s="21" t="s">
        <v>26</v>
      </c>
      <c r="T28" s="1312"/>
      <c r="U28" s="1312"/>
      <c r="V28" s="1312"/>
      <c r="W28" s="164" t="s">
        <v>13</v>
      </c>
      <c r="X28" s="1281"/>
      <c r="Y28" s="1281"/>
      <c r="Z28" s="1281"/>
      <c r="AA28" s="1281"/>
      <c r="AB28" s="1281"/>
      <c r="AC28" s="1281"/>
      <c r="AD28" s="1281"/>
      <c r="AE28" s="1281"/>
      <c r="AF28" s="1281"/>
      <c r="AG28" s="1281"/>
      <c r="AH28" s="1282"/>
    </row>
    <row r="29" spans="1:34" ht="3" customHeight="1">
      <c r="A29" s="1220"/>
      <c r="B29" s="1146"/>
      <c r="C29" s="1154"/>
      <c r="D29" s="1155"/>
      <c r="E29" s="1156"/>
      <c r="F29" s="1303"/>
      <c r="G29" s="1304"/>
      <c r="H29" s="1304"/>
      <c r="I29" s="1305"/>
      <c r="J29" s="1310"/>
      <c r="K29" s="1304"/>
      <c r="L29" s="1304"/>
      <c r="M29" s="1311"/>
      <c r="N29" s="1005"/>
      <c r="O29" s="1006"/>
      <c r="P29" s="1279"/>
      <c r="Q29" s="1280"/>
      <c r="R29" s="21"/>
      <c r="S29" s="21"/>
      <c r="T29" s="1313"/>
      <c r="U29" s="1313"/>
      <c r="V29" s="1313"/>
      <c r="W29" s="45"/>
      <c r="X29" s="1314"/>
      <c r="Y29" s="1314"/>
      <c r="Z29" s="1314"/>
      <c r="AA29" s="1314"/>
      <c r="AB29" s="1314"/>
      <c r="AC29" s="1314"/>
      <c r="AD29" s="1314"/>
      <c r="AE29" s="1314"/>
      <c r="AF29" s="1314"/>
      <c r="AG29" s="1314"/>
      <c r="AH29" s="1315"/>
    </row>
    <row r="30" spans="1:34" s="20" customFormat="1" ht="3.9" customHeight="1">
      <c r="A30" s="1220"/>
      <c r="B30" s="1146"/>
      <c r="C30" s="654" t="s">
        <v>27</v>
      </c>
      <c r="D30" s="840"/>
      <c r="E30" s="840"/>
      <c r="F30" s="840"/>
      <c r="G30" s="840"/>
      <c r="H30" s="840"/>
      <c r="I30" s="840"/>
      <c r="J30" s="840"/>
      <c r="K30" s="840"/>
      <c r="L30" s="840"/>
      <c r="M30" s="840"/>
      <c r="N30" s="844"/>
      <c r="O30" s="845"/>
      <c r="P30" s="845"/>
      <c r="Q30" s="845"/>
      <c r="R30" s="846"/>
      <c r="S30" s="654" t="s">
        <v>28</v>
      </c>
      <c r="T30" s="840"/>
      <c r="U30" s="660"/>
      <c r="V30" s="23"/>
      <c r="W30" s="1068" t="s">
        <v>29</v>
      </c>
      <c r="X30" s="1068"/>
      <c r="Y30" s="1068"/>
      <c r="Z30" s="1068"/>
      <c r="AA30" s="1068"/>
      <c r="AB30" s="1068"/>
      <c r="AC30" s="1068"/>
      <c r="AD30" s="1068"/>
      <c r="AE30" s="1068"/>
      <c r="AF30" s="1068"/>
      <c r="AG30" s="1068"/>
      <c r="AH30" s="1069"/>
    </row>
    <row r="31" spans="1:34" s="20" customFormat="1" ht="12" customHeight="1">
      <c r="A31" s="1220"/>
      <c r="B31" s="1146"/>
      <c r="C31" s="655"/>
      <c r="D31" s="841"/>
      <c r="E31" s="841"/>
      <c r="F31" s="841"/>
      <c r="G31" s="841"/>
      <c r="H31" s="841"/>
      <c r="I31" s="841"/>
      <c r="J31" s="841"/>
      <c r="K31" s="841"/>
      <c r="L31" s="841"/>
      <c r="M31" s="841"/>
      <c r="N31" s="27"/>
      <c r="O31" s="26" t="s">
        <v>30</v>
      </c>
      <c r="P31" s="26" t="s">
        <v>486</v>
      </c>
      <c r="Q31" s="165" t="s">
        <v>32</v>
      </c>
      <c r="R31" s="28"/>
      <c r="S31" s="655"/>
      <c r="T31" s="841"/>
      <c r="U31" s="661"/>
      <c r="V31" s="1071"/>
      <c r="W31" s="1072"/>
      <c r="X31" s="1072"/>
      <c r="Y31" s="1072"/>
      <c r="Z31" s="1072"/>
      <c r="AA31" s="1072"/>
      <c r="AB31" s="1072"/>
      <c r="AC31" s="1072"/>
      <c r="AD31" s="1072"/>
      <c r="AE31" s="1072"/>
      <c r="AF31" s="1072"/>
      <c r="AG31" s="1072"/>
      <c r="AH31" s="1073"/>
    </row>
    <row r="32" spans="1:34" s="20" customFormat="1" ht="3.9" customHeight="1">
      <c r="A32" s="1220"/>
      <c r="B32" s="1146"/>
      <c r="C32" s="842"/>
      <c r="D32" s="843"/>
      <c r="E32" s="843"/>
      <c r="F32" s="843"/>
      <c r="G32" s="843"/>
      <c r="H32" s="843"/>
      <c r="I32" s="843"/>
      <c r="J32" s="843"/>
      <c r="K32" s="843"/>
      <c r="L32" s="843"/>
      <c r="M32" s="843"/>
      <c r="N32" s="1016"/>
      <c r="O32" s="1017"/>
      <c r="P32" s="1017"/>
      <c r="Q32" s="1017"/>
      <c r="R32" s="1018"/>
      <c r="S32" s="842"/>
      <c r="T32" s="843"/>
      <c r="U32" s="662"/>
      <c r="V32" s="29"/>
      <c r="W32" s="1019"/>
      <c r="X32" s="1019"/>
      <c r="Y32" s="1019"/>
      <c r="Z32" s="1019"/>
      <c r="AA32" s="1019"/>
      <c r="AB32" s="1019"/>
      <c r="AC32" s="1019"/>
      <c r="AD32" s="1019"/>
      <c r="AE32" s="1019"/>
      <c r="AF32" s="1019"/>
      <c r="AG32" s="1019"/>
      <c r="AH32" s="1020"/>
    </row>
    <row r="33" spans="1:34" s="20" customFormat="1" ht="3.9" customHeight="1">
      <c r="A33" s="1220"/>
      <c r="B33" s="1146"/>
      <c r="C33" s="1166" t="s">
        <v>52</v>
      </c>
      <c r="D33" s="1167"/>
      <c r="E33" s="1167"/>
      <c r="F33" s="279"/>
      <c r="G33" s="48"/>
      <c r="H33" s="280"/>
      <c r="I33" s="48"/>
      <c r="J33" s="48"/>
      <c r="K33" s="48"/>
      <c r="L33" s="48"/>
      <c r="M33" s="48"/>
      <c r="N33" s="48"/>
      <c r="O33" s="48"/>
      <c r="P33" s="46"/>
      <c r="Q33" s="46"/>
      <c r="R33" s="46"/>
      <c r="S33" s="1166" t="s">
        <v>53</v>
      </c>
      <c r="T33" s="1167"/>
      <c r="U33" s="1183"/>
      <c r="V33" s="23"/>
      <c r="W33" s="24"/>
      <c r="X33" s="24"/>
      <c r="Y33" s="24"/>
      <c r="Z33" s="24"/>
      <c r="AA33" s="25"/>
      <c r="AB33" s="48"/>
      <c r="AC33" s="48"/>
      <c r="AD33" s="48"/>
      <c r="AE33" s="48"/>
      <c r="AF33" s="48"/>
      <c r="AG33" s="48"/>
      <c r="AH33" s="281"/>
    </row>
    <row r="34" spans="1:34" s="20" customFormat="1" ht="12" customHeight="1">
      <c r="A34" s="1220"/>
      <c r="B34" s="1146"/>
      <c r="C34" s="1168"/>
      <c r="D34" s="1169"/>
      <c r="E34" s="1169"/>
      <c r="F34" s="1168" t="s">
        <v>54</v>
      </c>
      <c r="G34" s="1169"/>
      <c r="H34" s="1172"/>
      <c r="I34" s="1320" t="s">
        <v>505</v>
      </c>
      <c r="J34" s="1321"/>
      <c r="K34" s="1321"/>
      <c r="L34" s="1321"/>
      <c r="M34" s="1321"/>
      <c r="N34" s="1321"/>
      <c r="O34" s="1321"/>
      <c r="P34" s="1321"/>
      <c r="Q34" s="1321"/>
      <c r="R34" s="1321"/>
      <c r="S34" s="1168"/>
      <c r="T34" s="1169"/>
      <c r="U34" s="1172"/>
      <c r="V34" s="746" t="s">
        <v>55</v>
      </c>
      <c r="W34" s="747"/>
      <c r="X34" s="747"/>
      <c r="Y34" s="747"/>
      <c r="Z34" s="747"/>
      <c r="AA34" s="748"/>
      <c r="AB34" s="51"/>
      <c r="AC34" s="1318" t="s">
        <v>56</v>
      </c>
      <c r="AD34" s="1319"/>
      <c r="AE34" s="52" t="s">
        <v>506</v>
      </c>
      <c r="AF34" s="638" t="s">
        <v>58</v>
      </c>
      <c r="AG34" s="638"/>
      <c r="AH34" s="282"/>
    </row>
    <row r="35" spans="1:34" s="64" customFormat="1" ht="3.9" customHeight="1">
      <c r="A35" s="1220"/>
      <c r="B35" s="1146"/>
      <c r="C35" s="1168"/>
      <c r="D35" s="1169"/>
      <c r="E35" s="1169"/>
      <c r="F35" s="54"/>
      <c r="G35" s="55"/>
      <c r="H35" s="56"/>
      <c r="I35" s="57"/>
      <c r="J35" s="57"/>
      <c r="K35" s="57"/>
      <c r="L35" s="57"/>
      <c r="M35" s="57"/>
      <c r="N35" s="57"/>
      <c r="O35" s="58"/>
      <c r="P35" s="59"/>
      <c r="Q35" s="59"/>
      <c r="R35" s="60"/>
      <c r="S35" s="1168"/>
      <c r="T35" s="1169"/>
      <c r="U35" s="1172"/>
      <c r="V35" s="1180"/>
      <c r="W35" s="1181"/>
      <c r="X35" s="1181"/>
      <c r="Y35" s="1181"/>
      <c r="Z35" s="1181"/>
      <c r="AA35" s="1182"/>
      <c r="AB35" s="61"/>
      <c r="AC35" s="61"/>
      <c r="AD35" s="61"/>
      <c r="AE35" s="61"/>
      <c r="AF35" s="61"/>
      <c r="AG35" s="61"/>
      <c r="AH35" s="283"/>
    </row>
    <row r="36" spans="1:34" s="64" customFormat="1" ht="3.9" customHeight="1">
      <c r="A36" s="1220"/>
      <c r="B36" s="1146"/>
      <c r="C36" s="1168"/>
      <c r="D36" s="1169"/>
      <c r="E36" s="1169"/>
      <c r="F36" s="65"/>
      <c r="G36" s="66"/>
      <c r="H36" s="67"/>
      <c r="I36" s="68"/>
      <c r="J36" s="68"/>
      <c r="K36" s="69"/>
      <c r="L36" s="66"/>
      <c r="M36" s="66"/>
      <c r="N36" s="66"/>
      <c r="O36" s="66"/>
      <c r="P36" s="70"/>
      <c r="Q36" s="70"/>
      <c r="R36" s="71"/>
      <c r="S36" s="1168"/>
      <c r="T36" s="1169"/>
      <c r="U36" s="1172"/>
      <c r="V36" s="1188"/>
      <c r="W36" s="1189"/>
      <c r="X36" s="1189"/>
      <c r="Y36" s="1189"/>
      <c r="Z36" s="1189"/>
      <c r="AA36" s="1190"/>
      <c r="AB36" s="66"/>
      <c r="AC36" s="66"/>
      <c r="AD36" s="66"/>
      <c r="AE36" s="66"/>
      <c r="AF36" s="66"/>
      <c r="AG36" s="66"/>
      <c r="AH36" s="284"/>
    </row>
    <row r="37" spans="1:34" s="20" customFormat="1" ht="12" customHeight="1">
      <c r="A37" s="1220"/>
      <c r="B37" s="1146"/>
      <c r="C37" s="1168"/>
      <c r="D37" s="1169"/>
      <c r="E37" s="1169"/>
      <c r="F37" s="1168" t="s">
        <v>59</v>
      </c>
      <c r="G37" s="1169"/>
      <c r="H37" s="1172"/>
      <c r="I37" s="1316" t="s">
        <v>507</v>
      </c>
      <c r="J37" s="1317"/>
      <c r="K37" s="1317"/>
      <c r="L37" s="1317"/>
      <c r="M37" s="1317"/>
      <c r="N37" s="1317"/>
      <c r="O37" s="1317"/>
      <c r="P37" s="1317"/>
      <c r="Q37" s="1317"/>
      <c r="R37" s="1317"/>
      <c r="S37" s="1168"/>
      <c r="T37" s="1169"/>
      <c r="U37" s="1172"/>
      <c r="V37" s="998" t="s">
        <v>60</v>
      </c>
      <c r="W37" s="999"/>
      <c r="X37" s="999"/>
      <c r="Y37" s="999"/>
      <c r="Z37" s="999"/>
      <c r="AA37" s="1000"/>
      <c r="AB37" s="63"/>
      <c r="AC37" s="1318" t="s">
        <v>56</v>
      </c>
      <c r="AD37" s="1319"/>
      <c r="AE37" s="52" t="s">
        <v>506</v>
      </c>
      <c r="AF37" s="638" t="s">
        <v>58</v>
      </c>
      <c r="AG37" s="638"/>
      <c r="AH37" s="285"/>
    </row>
    <row r="38" spans="1:34" s="20" customFormat="1" ht="3.9" customHeight="1">
      <c r="A38" s="1220"/>
      <c r="B38" s="1146"/>
      <c r="C38" s="1170"/>
      <c r="D38" s="1171"/>
      <c r="E38" s="1171"/>
      <c r="F38" s="286"/>
      <c r="G38" s="75"/>
      <c r="H38" s="257"/>
      <c r="I38" s="57"/>
      <c r="J38" s="57"/>
      <c r="K38" s="57"/>
      <c r="L38" s="57"/>
      <c r="M38" s="57"/>
      <c r="N38" s="57"/>
      <c r="O38" s="75"/>
      <c r="P38" s="74"/>
      <c r="Q38" s="74"/>
      <c r="R38" s="74"/>
      <c r="S38" s="1170"/>
      <c r="T38" s="1171"/>
      <c r="U38" s="1184"/>
      <c r="V38" s="76"/>
      <c r="W38" s="77"/>
      <c r="X38" s="77"/>
      <c r="Y38" s="61"/>
      <c r="Z38" s="61"/>
      <c r="AA38" s="78"/>
      <c r="AB38" s="57"/>
      <c r="AC38" s="57"/>
      <c r="AD38" s="57"/>
      <c r="AE38" s="57"/>
      <c r="AF38" s="57"/>
      <c r="AG38" s="57"/>
      <c r="AH38" s="283"/>
    </row>
    <row r="39" spans="1:34" ht="12" customHeight="1">
      <c r="A39" s="1220"/>
      <c r="B39" s="1145" t="s">
        <v>508</v>
      </c>
      <c r="C39" s="980" t="s">
        <v>509</v>
      </c>
      <c r="D39" s="981"/>
      <c r="E39" s="982"/>
      <c r="F39" s="627"/>
      <c r="G39" s="628"/>
      <c r="H39" s="628"/>
      <c r="I39" s="1147"/>
      <c r="J39" s="1007"/>
      <c r="K39" s="628"/>
      <c r="L39" s="628"/>
      <c r="M39" s="963"/>
      <c r="N39" s="1001" t="s">
        <v>50</v>
      </c>
      <c r="O39" s="1002"/>
      <c r="P39" s="837" t="s">
        <v>9</v>
      </c>
      <c r="Q39" s="818"/>
      <c r="R39" s="818"/>
      <c r="S39" s="818"/>
      <c r="T39" s="962"/>
      <c r="U39" s="962"/>
      <c r="V39" s="962"/>
      <c r="W39" s="962"/>
      <c r="X39" s="962"/>
      <c r="Y39" s="11" t="s">
        <v>510</v>
      </c>
      <c r="Z39" s="12"/>
      <c r="AA39" s="12"/>
      <c r="AB39" s="12"/>
      <c r="AC39" s="12"/>
      <c r="AD39" s="12"/>
      <c r="AE39" s="40"/>
      <c r="AF39" s="41"/>
      <c r="AG39" s="41"/>
      <c r="AH39" s="42"/>
    </row>
    <row r="40" spans="1:34" ht="12" customHeight="1">
      <c r="A40" s="1220"/>
      <c r="B40" s="1146"/>
      <c r="C40" s="1148" t="s">
        <v>51</v>
      </c>
      <c r="D40" s="1149"/>
      <c r="E40" s="1150"/>
      <c r="F40" s="1157"/>
      <c r="G40" s="1158"/>
      <c r="H40" s="1158"/>
      <c r="I40" s="1159"/>
      <c r="J40" s="1173"/>
      <c r="K40" s="1158"/>
      <c r="L40" s="1158"/>
      <c r="M40" s="1174"/>
      <c r="N40" s="1003"/>
      <c r="O40" s="1004"/>
      <c r="P40" s="739"/>
      <c r="Q40" s="740"/>
      <c r="R40" s="21" t="s">
        <v>23</v>
      </c>
      <c r="S40" s="21" t="s">
        <v>24</v>
      </c>
      <c r="T40" s="643"/>
      <c r="U40" s="643"/>
      <c r="V40" s="643"/>
      <c r="W40" s="44" t="s">
        <v>12</v>
      </c>
      <c r="X40" s="1008"/>
      <c r="Y40" s="1008"/>
      <c r="Z40" s="1008"/>
      <c r="AA40" s="1008"/>
      <c r="AB40" s="1008"/>
      <c r="AC40" s="1008"/>
      <c r="AD40" s="1008"/>
      <c r="AE40" s="1008"/>
      <c r="AF40" s="1008"/>
      <c r="AG40" s="1008"/>
      <c r="AH40" s="1009"/>
    </row>
    <row r="41" spans="1:34" ht="12" customHeight="1">
      <c r="A41" s="1220"/>
      <c r="B41" s="1146"/>
      <c r="C41" s="1151"/>
      <c r="D41" s="1152"/>
      <c r="E41" s="1153"/>
      <c r="F41" s="1160"/>
      <c r="G41" s="1161"/>
      <c r="H41" s="1161"/>
      <c r="I41" s="1162"/>
      <c r="J41" s="1175"/>
      <c r="K41" s="1161"/>
      <c r="L41" s="1161"/>
      <c r="M41" s="1176"/>
      <c r="N41" s="1003"/>
      <c r="O41" s="1004"/>
      <c r="P41" s="739"/>
      <c r="Q41" s="740"/>
      <c r="R41" s="21" t="s">
        <v>25</v>
      </c>
      <c r="S41" s="21" t="s">
        <v>26</v>
      </c>
      <c r="T41" s="643"/>
      <c r="U41" s="643"/>
      <c r="V41" s="643"/>
      <c r="W41" s="21" t="s">
        <v>13</v>
      </c>
      <c r="X41" s="1008"/>
      <c r="Y41" s="1008"/>
      <c r="Z41" s="1008"/>
      <c r="AA41" s="1008"/>
      <c r="AB41" s="1008"/>
      <c r="AC41" s="1008"/>
      <c r="AD41" s="1008"/>
      <c r="AE41" s="1008"/>
      <c r="AF41" s="1008"/>
      <c r="AG41" s="1008"/>
      <c r="AH41" s="1009"/>
    </row>
    <row r="42" spans="1:34" ht="3" customHeight="1">
      <c r="A42" s="1220"/>
      <c r="B42" s="1146"/>
      <c r="C42" s="1154"/>
      <c r="D42" s="1155"/>
      <c r="E42" s="1156"/>
      <c r="F42" s="1163"/>
      <c r="G42" s="1164"/>
      <c r="H42" s="1164"/>
      <c r="I42" s="1165"/>
      <c r="J42" s="1177"/>
      <c r="K42" s="1164"/>
      <c r="L42" s="1164"/>
      <c r="M42" s="1178"/>
      <c r="N42" s="1005"/>
      <c r="O42" s="1006"/>
      <c r="P42" s="741"/>
      <c r="Q42" s="742"/>
      <c r="R42" s="21"/>
      <c r="S42" s="21"/>
      <c r="T42" s="743"/>
      <c r="U42" s="743"/>
      <c r="V42" s="743"/>
      <c r="W42" s="45"/>
      <c r="X42" s="1010"/>
      <c r="Y42" s="1010"/>
      <c r="Z42" s="1010"/>
      <c r="AA42" s="1010"/>
      <c r="AB42" s="1010"/>
      <c r="AC42" s="1010"/>
      <c r="AD42" s="1010"/>
      <c r="AE42" s="1010"/>
      <c r="AF42" s="1010"/>
      <c r="AG42" s="1010"/>
      <c r="AH42" s="1011"/>
    </row>
    <row r="43" spans="1:34" s="20" customFormat="1" ht="3.9" customHeight="1">
      <c r="A43" s="1220"/>
      <c r="B43" s="1146"/>
      <c r="C43" s="654" t="s">
        <v>27</v>
      </c>
      <c r="D43" s="840"/>
      <c r="E43" s="840"/>
      <c r="F43" s="840"/>
      <c r="G43" s="840"/>
      <c r="H43" s="840"/>
      <c r="I43" s="840"/>
      <c r="J43" s="840"/>
      <c r="K43" s="840"/>
      <c r="L43" s="840"/>
      <c r="M43" s="840"/>
      <c r="N43" s="844"/>
      <c r="O43" s="845"/>
      <c r="P43" s="845"/>
      <c r="Q43" s="845"/>
      <c r="R43" s="846"/>
      <c r="S43" s="654" t="s">
        <v>28</v>
      </c>
      <c r="T43" s="840"/>
      <c r="U43" s="660"/>
      <c r="V43" s="23"/>
      <c r="W43" s="1068" t="s">
        <v>29</v>
      </c>
      <c r="X43" s="1068"/>
      <c r="Y43" s="1068"/>
      <c r="Z43" s="1068"/>
      <c r="AA43" s="1068"/>
      <c r="AB43" s="1068"/>
      <c r="AC43" s="1068"/>
      <c r="AD43" s="1068"/>
      <c r="AE43" s="1068"/>
      <c r="AF43" s="1068"/>
      <c r="AG43" s="1068"/>
      <c r="AH43" s="1069"/>
    </row>
    <row r="44" spans="1:34" s="20" customFormat="1" ht="12" customHeight="1">
      <c r="A44" s="1220"/>
      <c r="B44" s="1146"/>
      <c r="C44" s="655"/>
      <c r="D44" s="841"/>
      <c r="E44" s="841"/>
      <c r="F44" s="841"/>
      <c r="G44" s="841"/>
      <c r="H44" s="841"/>
      <c r="I44" s="841"/>
      <c r="J44" s="841"/>
      <c r="K44" s="841"/>
      <c r="L44" s="841"/>
      <c r="M44" s="841"/>
      <c r="N44" s="27"/>
      <c r="O44" s="26" t="s">
        <v>30</v>
      </c>
      <c r="P44" s="26" t="s">
        <v>486</v>
      </c>
      <c r="Q44" s="26" t="s">
        <v>32</v>
      </c>
      <c r="R44" s="28"/>
      <c r="S44" s="655"/>
      <c r="T44" s="841"/>
      <c r="U44" s="661"/>
      <c r="V44" s="1071"/>
      <c r="W44" s="1072"/>
      <c r="X44" s="1072"/>
      <c r="Y44" s="1072"/>
      <c r="Z44" s="1072"/>
      <c r="AA44" s="1072"/>
      <c r="AB44" s="1072"/>
      <c r="AC44" s="1072"/>
      <c r="AD44" s="1072"/>
      <c r="AE44" s="1072"/>
      <c r="AF44" s="1072"/>
      <c r="AG44" s="1072"/>
      <c r="AH44" s="1073"/>
    </row>
    <row r="45" spans="1:34" s="20" customFormat="1" ht="3.9" customHeight="1">
      <c r="A45" s="1220"/>
      <c r="B45" s="1146"/>
      <c r="C45" s="842"/>
      <c r="D45" s="843"/>
      <c r="E45" s="843"/>
      <c r="F45" s="843"/>
      <c r="G45" s="843"/>
      <c r="H45" s="843"/>
      <c r="I45" s="843"/>
      <c r="J45" s="843"/>
      <c r="K45" s="843"/>
      <c r="L45" s="843"/>
      <c r="M45" s="843"/>
      <c r="N45" s="1016"/>
      <c r="O45" s="1017"/>
      <c r="P45" s="1017"/>
      <c r="Q45" s="1017"/>
      <c r="R45" s="1018"/>
      <c r="S45" s="842"/>
      <c r="T45" s="843"/>
      <c r="U45" s="662"/>
      <c r="V45" s="29"/>
      <c r="W45" s="1019"/>
      <c r="X45" s="1019"/>
      <c r="Y45" s="1019"/>
      <c r="Z45" s="1019"/>
      <c r="AA45" s="1019"/>
      <c r="AB45" s="1019"/>
      <c r="AC45" s="1019"/>
      <c r="AD45" s="1019"/>
      <c r="AE45" s="1019"/>
      <c r="AF45" s="1019"/>
      <c r="AG45" s="1019"/>
      <c r="AH45" s="1020"/>
    </row>
    <row r="46" spans="1:34" s="20" customFormat="1" ht="3.9" customHeight="1">
      <c r="A46" s="1220"/>
      <c r="B46" s="1146"/>
      <c r="C46" s="1166" t="s">
        <v>52</v>
      </c>
      <c r="D46" s="1167"/>
      <c r="E46" s="1167"/>
      <c r="F46" s="23"/>
      <c r="G46" s="24"/>
      <c r="H46" s="47"/>
      <c r="I46" s="48"/>
      <c r="J46" s="48"/>
      <c r="K46" s="48"/>
      <c r="L46" s="48"/>
      <c r="M46" s="48"/>
      <c r="N46" s="48"/>
      <c r="O46" s="48"/>
      <c r="P46" s="46"/>
      <c r="Q46" s="46"/>
      <c r="R46" s="46"/>
      <c r="S46" s="1166" t="s">
        <v>53</v>
      </c>
      <c r="T46" s="1167"/>
      <c r="U46" s="1183"/>
      <c r="V46" s="23"/>
      <c r="W46" s="24"/>
      <c r="X46" s="24"/>
      <c r="Y46" s="24"/>
      <c r="Z46" s="24"/>
      <c r="AA46" s="25"/>
      <c r="AB46" s="24"/>
      <c r="AC46" s="24"/>
      <c r="AD46" s="24"/>
      <c r="AE46" s="24"/>
      <c r="AF46" s="24"/>
      <c r="AG46" s="24"/>
      <c r="AH46" s="49"/>
    </row>
    <row r="47" spans="1:34" s="20" customFormat="1" ht="12" customHeight="1">
      <c r="A47" s="1220"/>
      <c r="B47" s="1146"/>
      <c r="C47" s="1168"/>
      <c r="D47" s="1169"/>
      <c r="E47" s="1169"/>
      <c r="F47" s="1168" t="s">
        <v>54</v>
      </c>
      <c r="G47" s="1169"/>
      <c r="H47" s="1172"/>
      <c r="I47" s="744"/>
      <c r="J47" s="745"/>
      <c r="K47" s="745"/>
      <c r="L47" s="745"/>
      <c r="M47" s="745"/>
      <c r="N47" s="745"/>
      <c r="O47" s="745"/>
      <c r="P47" s="745"/>
      <c r="Q47" s="745"/>
      <c r="R47" s="745"/>
      <c r="S47" s="1168"/>
      <c r="T47" s="1169"/>
      <c r="U47" s="1172"/>
      <c r="V47" s="746" t="s">
        <v>55</v>
      </c>
      <c r="W47" s="747"/>
      <c r="X47" s="747"/>
      <c r="Y47" s="747"/>
      <c r="Z47" s="747"/>
      <c r="AA47" s="748"/>
      <c r="AB47" s="51"/>
      <c r="AC47" s="1179" t="s">
        <v>56</v>
      </c>
      <c r="AD47" s="1179"/>
      <c r="AE47" s="52" t="s">
        <v>506</v>
      </c>
      <c r="AF47" s="638" t="s">
        <v>58</v>
      </c>
      <c r="AG47" s="638"/>
      <c r="AH47" s="53"/>
    </row>
    <row r="48" spans="1:34" s="64" customFormat="1" ht="3.9" customHeight="1">
      <c r="A48" s="1220"/>
      <c r="B48" s="1146"/>
      <c r="C48" s="1168"/>
      <c r="D48" s="1169"/>
      <c r="E48" s="1169"/>
      <c r="F48" s="54"/>
      <c r="G48" s="55"/>
      <c r="H48" s="56"/>
      <c r="I48" s="57"/>
      <c r="J48" s="57"/>
      <c r="K48" s="57"/>
      <c r="L48" s="57"/>
      <c r="M48" s="57"/>
      <c r="N48" s="57"/>
      <c r="O48" s="58"/>
      <c r="P48" s="59"/>
      <c r="Q48" s="59"/>
      <c r="R48" s="60"/>
      <c r="S48" s="1168"/>
      <c r="T48" s="1169"/>
      <c r="U48" s="1172"/>
      <c r="V48" s="1216"/>
      <c r="W48" s="1217"/>
      <c r="X48" s="1217"/>
      <c r="Y48" s="1217"/>
      <c r="Z48" s="1217"/>
      <c r="AA48" s="1218"/>
      <c r="AB48" s="61"/>
      <c r="AC48" s="61"/>
      <c r="AD48" s="61"/>
      <c r="AE48" s="61"/>
      <c r="AF48" s="61"/>
      <c r="AG48" s="61"/>
      <c r="AH48" s="62"/>
    </row>
    <row r="49" spans="1:34" s="64" customFormat="1" ht="3.9" customHeight="1">
      <c r="A49" s="1220"/>
      <c r="B49" s="1146"/>
      <c r="C49" s="1168"/>
      <c r="D49" s="1169"/>
      <c r="E49" s="1169"/>
      <c r="F49" s="65"/>
      <c r="G49" s="66"/>
      <c r="H49" s="67"/>
      <c r="I49" s="68"/>
      <c r="J49" s="68"/>
      <c r="K49" s="69"/>
      <c r="L49" s="66"/>
      <c r="M49" s="66"/>
      <c r="N49" s="66"/>
      <c r="O49" s="66"/>
      <c r="P49" s="70"/>
      <c r="Q49" s="70"/>
      <c r="R49" s="71"/>
      <c r="S49" s="1168"/>
      <c r="T49" s="1169"/>
      <c r="U49" s="1172"/>
      <c r="V49" s="1185"/>
      <c r="W49" s="1186"/>
      <c r="X49" s="1186"/>
      <c r="Y49" s="1186"/>
      <c r="Z49" s="1186"/>
      <c r="AA49" s="1187"/>
      <c r="AB49" s="66"/>
      <c r="AC49" s="66"/>
      <c r="AD49" s="66"/>
      <c r="AE49" s="66"/>
      <c r="AF49" s="66"/>
      <c r="AG49" s="66"/>
      <c r="AH49" s="72"/>
    </row>
    <row r="50" spans="1:34" s="20" customFormat="1" ht="12" customHeight="1">
      <c r="A50" s="1220"/>
      <c r="B50" s="1146"/>
      <c r="C50" s="1168"/>
      <c r="D50" s="1169"/>
      <c r="E50" s="1169"/>
      <c r="F50" s="1168" t="s">
        <v>59</v>
      </c>
      <c r="G50" s="1169"/>
      <c r="H50" s="1172"/>
      <c r="I50" s="996"/>
      <c r="J50" s="997"/>
      <c r="K50" s="997"/>
      <c r="L50" s="997"/>
      <c r="M50" s="997"/>
      <c r="N50" s="997"/>
      <c r="O50" s="997"/>
      <c r="P50" s="997"/>
      <c r="Q50" s="997"/>
      <c r="R50" s="997"/>
      <c r="S50" s="1168"/>
      <c r="T50" s="1169"/>
      <c r="U50" s="1172"/>
      <c r="V50" s="998" t="s">
        <v>60</v>
      </c>
      <c r="W50" s="999"/>
      <c r="X50" s="999"/>
      <c r="Y50" s="999"/>
      <c r="Z50" s="999"/>
      <c r="AA50" s="1000"/>
      <c r="AB50" s="63"/>
      <c r="AC50" s="1179" t="s">
        <v>56</v>
      </c>
      <c r="AD50" s="1179"/>
      <c r="AE50" s="52" t="s">
        <v>506</v>
      </c>
      <c r="AF50" s="638" t="s">
        <v>58</v>
      </c>
      <c r="AG50" s="638"/>
      <c r="AH50" s="73"/>
    </row>
    <row r="51" spans="1:34" s="20" customFormat="1" ht="3.9" customHeight="1">
      <c r="A51" s="1220"/>
      <c r="B51" s="1146"/>
      <c r="C51" s="1168"/>
      <c r="D51" s="1169"/>
      <c r="E51" s="1169"/>
      <c r="F51" s="250"/>
      <c r="G51" s="26"/>
      <c r="H51" s="28"/>
      <c r="I51" s="287"/>
      <c r="J51" s="287"/>
      <c r="K51" s="287"/>
      <c r="L51" s="287"/>
      <c r="M51" s="287"/>
      <c r="N51" s="287"/>
      <c r="O51" s="258"/>
      <c r="P51" s="288"/>
      <c r="Q51" s="288"/>
      <c r="R51" s="288"/>
      <c r="S51" s="1168"/>
      <c r="T51" s="1169"/>
      <c r="U51" s="1172"/>
      <c r="V51" s="251"/>
      <c r="W51" s="289"/>
      <c r="X51" s="289"/>
      <c r="Y51" s="290"/>
      <c r="Z51" s="290"/>
      <c r="AA51" s="291"/>
      <c r="AB51" s="290"/>
      <c r="AC51" s="290"/>
      <c r="AD51" s="290"/>
      <c r="AE51" s="290"/>
      <c r="AF51" s="290"/>
      <c r="AG51" s="290"/>
      <c r="AH51" s="73"/>
    </row>
    <row r="52" spans="1:34" ht="14.1" customHeight="1">
      <c r="A52" s="790" t="s">
        <v>62</v>
      </c>
      <c r="B52" s="791"/>
      <c r="C52" s="820" t="s">
        <v>511</v>
      </c>
      <c r="D52" s="821"/>
      <c r="E52" s="821"/>
      <c r="F52" s="821"/>
      <c r="G52" s="821"/>
      <c r="H52" s="821"/>
      <c r="I52" s="821"/>
      <c r="J52" s="822"/>
      <c r="K52" s="1322" t="s">
        <v>64</v>
      </c>
      <c r="L52" s="1323"/>
      <c r="M52" s="1323"/>
      <c r="N52" s="1323"/>
      <c r="O52" s="1323"/>
      <c r="P52" s="1324"/>
      <c r="Q52" s="1322" t="s">
        <v>278</v>
      </c>
      <c r="R52" s="1323"/>
      <c r="S52" s="1323"/>
      <c r="T52" s="1323"/>
      <c r="U52" s="1323"/>
      <c r="V52" s="1324"/>
      <c r="W52" s="1322" t="s">
        <v>279</v>
      </c>
      <c r="X52" s="1323"/>
      <c r="Y52" s="1323"/>
      <c r="Z52" s="1323"/>
      <c r="AA52" s="1323"/>
      <c r="AB52" s="1324"/>
      <c r="AC52" s="975"/>
      <c r="AD52" s="1013"/>
      <c r="AE52" s="1013"/>
      <c r="AF52" s="1013"/>
      <c r="AG52" s="1013"/>
      <c r="AH52" s="1014"/>
    </row>
    <row r="53" spans="1:34" ht="14.1" customHeight="1">
      <c r="A53" s="792"/>
      <c r="B53" s="793"/>
      <c r="C53" s="823"/>
      <c r="D53" s="824"/>
      <c r="E53" s="824"/>
      <c r="F53" s="824"/>
      <c r="G53" s="824"/>
      <c r="H53" s="824"/>
      <c r="I53" s="824"/>
      <c r="J53" s="825"/>
      <c r="K53" s="781" t="s">
        <v>65</v>
      </c>
      <c r="L53" s="761"/>
      <c r="M53" s="1325"/>
      <c r="N53" s="1326" t="s">
        <v>66</v>
      </c>
      <c r="O53" s="761"/>
      <c r="P53" s="762"/>
      <c r="Q53" s="734" t="s">
        <v>65</v>
      </c>
      <c r="R53" s="735"/>
      <c r="S53" s="735"/>
      <c r="T53" s="735" t="s">
        <v>66</v>
      </c>
      <c r="U53" s="735"/>
      <c r="V53" s="751"/>
      <c r="W53" s="734" t="s">
        <v>65</v>
      </c>
      <c r="X53" s="735"/>
      <c r="Y53" s="735"/>
      <c r="Z53" s="735" t="s">
        <v>66</v>
      </c>
      <c r="AA53" s="735"/>
      <c r="AB53" s="751"/>
      <c r="AC53" s="734" t="s">
        <v>65</v>
      </c>
      <c r="AD53" s="735"/>
      <c r="AE53" s="735"/>
      <c r="AF53" s="735" t="s">
        <v>66</v>
      </c>
      <c r="AG53" s="735"/>
      <c r="AH53" s="1015"/>
    </row>
    <row r="54" spans="1:34" ht="14.1" customHeight="1">
      <c r="A54" s="792"/>
      <c r="B54" s="793"/>
      <c r="C54" s="781" t="s">
        <v>67</v>
      </c>
      <c r="D54" s="761"/>
      <c r="E54" s="761"/>
      <c r="F54" s="761"/>
      <c r="G54" s="761"/>
      <c r="H54" s="761"/>
      <c r="I54" s="761"/>
      <c r="J54" s="762"/>
      <c r="K54" s="1327"/>
      <c r="L54" s="1251"/>
      <c r="M54" s="1328"/>
      <c r="N54" s="1329" t="s">
        <v>512</v>
      </c>
      <c r="O54" s="1251"/>
      <c r="P54" s="1335"/>
      <c r="Q54" s="1327"/>
      <c r="R54" s="1251"/>
      <c r="S54" s="1328"/>
      <c r="T54" s="1329"/>
      <c r="U54" s="1251"/>
      <c r="V54" s="1335"/>
      <c r="W54" s="1327" t="s">
        <v>512</v>
      </c>
      <c r="X54" s="1251"/>
      <c r="Y54" s="1328"/>
      <c r="Z54" s="1329"/>
      <c r="AA54" s="1251"/>
      <c r="AB54" s="1335"/>
      <c r="AC54" s="1327"/>
      <c r="AD54" s="1251"/>
      <c r="AE54" s="1328"/>
      <c r="AF54" s="1329"/>
      <c r="AG54" s="1251"/>
      <c r="AH54" s="1330"/>
    </row>
    <row r="55" spans="1:34" ht="14.1" customHeight="1">
      <c r="A55" s="792"/>
      <c r="B55" s="793"/>
      <c r="C55" s="781" t="s">
        <v>68</v>
      </c>
      <c r="D55" s="761"/>
      <c r="E55" s="761"/>
      <c r="F55" s="761"/>
      <c r="G55" s="761"/>
      <c r="H55" s="761"/>
      <c r="I55" s="761"/>
      <c r="J55" s="762"/>
      <c r="K55" s="1327"/>
      <c r="L55" s="1251"/>
      <c r="M55" s="1328"/>
      <c r="N55" s="1329"/>
      <c r="O55" s="1251"/>
      <c r="P55" s="1335"/>
      <c r="Q55" s="1327"/>
      <c r="R55" s="1251"/>
      <c r="S55" s="1328"/>
      <c r="T55" s="1329" t="s">
        <v>512</v>
      </c>
      <c r="U55" s="1251"/>
      <c r="V55" s="1335"/>
      <c r="W55" s="1327" t="s">
        <v>512</v>
      </c>
      <c r="X55" s="1251"/>
      <c r="Y55" s="1328"/>
      <c r="Z55" s="1329"/>
      <c r="AA55" s="1251"/>
      <c r="AB55" s="1335"/>
      <c r="AC55" s="1327"/>
      <c r="AD55" s="1251"/>
      <c r="AE55" s="1328"/>
      <c r="AF55" s="1329"/>
      <c r="AG55" s="1251"/>
      <c r="AH55" s="1330"/>
    </row>
    <row r="56" spans="1:34" ht="14.1" customHeight="1">
      <c r="A56" s="792"/>
      <c r="B56" s="793"/>
      <c r="C56" s="781" t="s">
        <v>69</v>
      </c>
      <c r="D56" s="761"/>
      <c r="E56" s="761"/>
      <c r="F56" s="761"/>
      <c r="G56" s="761"/>
      <c r="H56" s="761"/>
      <c r="I56" s="761"/>
      <c r="J56" s="762"/>
      <c r="K56" s="1331" t="s">
        <v>514</v>
      </c>
      <c r="L56" s="1332"/>
      <c r="M56" s="1332"/>
      <c r="N56" s="1332"/>
      <c r="O56" s="1332"/>
      <c r="P56" s="1333"/>
      <c r="Q56" s="1331" t="s">
        <v>515</v>
      </c>
      <c r="R56" s="1332"/>
      <c r="S56" s="1332"/>
      <c r="T56" s="1332"/>
      <c r="U56" s="1332"/>
      <c r="V56" s="1333"/>
      <c r="W56" s="1331" t="s">
        <v>516</v>
      </c>
      <c r="X56" s="1332"/>
      <c r="Y56" s="1332"/>
      <c r="Z56" s="1332"/>
      <c r="AA56" s="1332"/>
      <c r="AB56" s="1333"/>
      <c r="AC56" s="1331"/>
      <c r="AD56" s="1332"/>
      <c r="AE56" s="1332"/>
      <c r="AF56" s="1332"/>
      <c r="AG56" s="1332"/>
      <c r="AH56" s="1334"/>
    </row>
    <row r="57" spans="1:34" ht="14.1" customHeight="1">
      <c r="A57" s="792"/>
      <c r="B57" s="793"/>
      <c r="C57" s="763" t="s">
        <v>162</v>
      </c>
      <c r="D57" s="764"/>
      <c r="E57" s="764"/>
      <c r="F57" s="764"/>
      <c r="G57" s="764"/>
      <c r="H57" s="764"/>
      <c r="I57" s="764"/>
      <c r="J57" s="765"/>
      <c r="K57" s="753" t="s">
        <v>71</v>
      </c>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86"/>
    </row>
    <row r="58" spans="1:34" ht="14.1" customHeight="1">
      <c r="A58" s="792"/>
      <c r="B58" s="793"/>
      <c r="C58" s="766"/>
      <c r="D58" s="767"/>
      <c r="E58" s="767"/>
      <c r="F58" s="767"/>
      <c r="G58" s="767"/>
      <c r="H58" s="767"/>
      <c r="I58" s="767"/>
      <c r="J58" s="768"/>
      <c r="K58" s="1336" t="s">
        <v>72</v>
      </c>
      <c r="L58" s="1337"/>
      <c r="M58" s="1337"/>
      <c r="N58" s="1337"/>
      <c r="O58" s="1337"/>
      <c r="P58" s="1338"/>
      <c r="Q58" s="1336" t="s">
        <v>73</v>
      </c>
      <c r="R58" s="1337"/>
      <c r="S58" s="1337"/>
      <c r="T58" s="1337"/>
      <c r="U58" s="1337"/>
      <c r="V58" s="1338"/>
      <c r="W58" s="1336" t="s">
        <v>74</v>
      </c>
      <c r="X58" s="1337"/>
      <c r="Y58" s="1337"/>
      <c r="Z58" s="1337"/>
      <c r="AA58" s="1337"/>
      <c r="AB58" s="1338"/>
      <c r="AC58" s="1336" t="s">
        <v>75</v>
      </c>
      <c r="AD58" s="1337"/>
      <c r="AE58" s="1337"/>
      <c r="AF58" s="1337"/>
      <c r="AG58" s="1337"/>
      <c r="AH58" s="1339"/>
    </row>
    <row r="59" spans="1:34" ht="14.1" customHeight="1">
      <c r="A59" s="792"/>
      <c r="B59" s="793"/>
      <c r="C59" s="769"/>
      <c r="D59" s="770"/>
      <c r="E59" s="770"/>
      <c r="F59" s="770"/>
      <c r="G59" s="770"/>
      <c r="H59" s="770"/>
      <c r="I59" s="770"/>
      <c r="J59" s="771"/>
      <c r="K59" s="781" t="s">
        <v>65</v>
      </c>
      <c r="L59" s="761"/>
      <c r="M59" s="1325"/>
      <c r="N59" s="1326" t="s">
        <v>66</v>
      </c>
      <c r="O59" s="761"/>
      <c r="P59" s="762"/>
      <c r="Q59" s="781" t="s">
        <v>65</v>
      </c>
      <c r="R59" s="761"/>
      <c r="S59" s="1325"/>
      <c r="T59" s="1326" t="s">
        <v>66</v>
      </c>
      <c r="U59" s="761"/>
      <c r="V59" s="762"/>
      <c r="W59" s="781" t="s">
        <v>65</v>
      </c>
      <c r="X59" s="761"/>
      <c r="Y59" s="1325"/>
      <c r="Z59" s="1326" t="s">
        <v>66</v>
      </c>
      <c r="AA59" s="761"/>
      <c r="AB59" s="762"/>
      <c r="AC59" s="781" t="s">
        <v>65</v>
      </c>
      <c r="AD59" s="761"/>
      <c r="AE59" s="1325"/>
      <c r="AF59" s="1326" t="s">
        <v>66</v>
      </c>
      <c r="AG59" s="761"/>
      <c r="AH59" s="1128"/>
    </row>
    <row r="60" spans="1:34" ht="14.1" customHeight="1">
      <c r="A60" s="792"/>
      <c r="B60" s="793"/>
      <c r="C60" s="781" t="s">
        <v>67</v>
      </c>
      <c r="D60" s="761"/>
      <c r="E60" s="761"/>
      <c r="F60" s="761"/>
      <c r="G60" s="761"/>
      <c r="H60" s="761"/>
      <c r="I60" s="761"/>
      <c r="J60" s="762"/>
      <c r="K60" s="1327"/>
      <c r="L60" s="1251"/>
      <c r="M60" s="1328"/>
      <c r="N60" s="1329"/>
      <c r="O60" s="1251"/>
      <c r="P60" s="1335"/>
      <c r="Q60" s="1327"/>
      <c r="R60" s="1251"/>
      <c r="S60" s="1328"/>
      <c r="T60" s="1329"/>
      <c r="U60" s="1251"/>
      <c r="V60" s="1335"/>
      <c r="W60" s="1327"/>
      <c r="X60" s="1251"/>
      <c r="Y60" s="1328"/>
      <c r="Z60" s="1329"/>
      <c r="AA60" s="1251"/>
      <c r="AB60" s="1335"/>
      <c r="AC60" s="1327"/>
      <c r="AD60" s="1251"/>
      <c r="AE60" s="1328"/>
      <c r="AF60" s="1329"/>
      <c r="AG60" s="1251"/>
      <c r="AH60" s="1330"/>
    </row>
    <row r="61" spans="1:34" ht="14.1" customHeight="1">
      <c r="A61" s="792"/>
      <c r="B61" s="793"/>
      <c r="C61" s="781" t="s">
        <v>68</v>
      </c>
      <c r="D61" s="761"/>
      <c r="E61" s="761"/>
      <c r="F61" s="761"/>
      <c r="G61" s="761"/>
      <c r="H61" s="761"/>
      <c r="I61" s="761"/>
      <c r="J61" s="762"/>
      <c r="K61" s="1327"/>
      <c r="L61" s="1251"/>
      <c r="M61" s="1328"/>
      <c r="N61" s="1329"/>
      <c r="O61" s="1251"/>
      <c r="P61" s="1335"/>
      <c r="Q61" s="1327" t="s">
        <v>512</v>
      </c>
      <c r="R61" s="1251"/>
      <c r="S61" s="1328"/>
      <c r="T61" s="1329"/>
      <c r="U61" s="1251"/>
      <c r="V61" s="1335"/>
      <c r="W61" s="1327"/>
      <c r="X61" s="1251"/>
      <c r="Y61" s="1328"/>
      <c r="Z61" s="1329"/>
      <c r="AA61" s="1251"/>
      <c r="AB61" s="1335"/>
      <c r="AC61" s="1327" t="s">
        <v>512</v>
      </c>
      <c r="AD61" s="1251"/>
      <c r="AE61" s="1328"/>
      <c r="AF61" s="1329"/>
      <c r="AG61" s="1251"/>
      <c r="AH61" s="1330"/>
    </row>
    <row r="62" spans="1:34" ht="14.1" customHeight="1">
      <c r="A62" s="792"/>
      <c r="B62" s="793"/>
      <c r="C62" s="761" t="s">
        <v>69</v>
      </c>
      <c r="D62" s="761"/>
      <c r="E62" s="761"/>
      <c r="F62" s="761"/>
      <c r="G62" s="761"/>
      <c r="H62" s="761"/>
      <c r="I62" s="761"/>
      <c r="J62" s="762"/>
      <c r="K62" s="1331"/>
      <c r="L62" s="1332"/>
      <c r="M62" s="1332"/>
      <c r="N62" s="1332"/>
      <c r="O62" s="1332"/>
      <c r="P62" s="1333"/>
      <c r="Q62" s="1331" t="s">
        <v>517</v>
      </c>
      <c r="R62" s="1332"/>
      <c r="S62" s="1332"/>
      <c r="T62" s="1332"/>
      <c r="U62" s="1332"/>
      <c r="V62" s="1333"/>
      <c r="W62" s="1331"/>
      <c r="X62" s="1332"/>
      <c r="Y62" s="1332"/>
      <c r="Z62" s="1332"/>
      <c r="AA62" s="1332"/>
      <c r="AB62" s="1333"/>
      <c r="AC62" s="1331" t="s">
        <v>517</v>
      </c>
      <c r="AD62" s="1332"/>
      <c r="AE62" s="1332"/>
      <c r="AF62" s="1332"/>
      <c r="AG62" s="1332"/>
      <c r="AH62" s="1334"/>
    </row>
    <row r="63" spans="1:34" ht="14.1" customHeight="1">
      <c r="A63" s="792"/>
      <c r="B63" s="793"/>
      <c r="C63" s="764" t="s">
        <v>162</v>
      </c>
      <c r="D63" s="764"/>
      <c r="E63" s="764"/>
      <c r="F63" s="764"/>
      <c r="G63" s="764"/>
      <c r="H63" s="764"/>
      <c r="I63" s="764"/>
      <c r="J63" s="765"/>
      <c r="K63" s="753" t="s">
        <v>76</v>
      </c>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86"/>
    </row>
    <row r="64" spans="1:34" ht="14.1" customHeight="1">
      <c r="A64" s="792"/>
      <c r="B64" s="793"/>
      <c r="C64" s="767"/>
      <c r="D64" s="767"/>
      <c r="E64" s="767"/>
      <c r="F64" s="767"/>
      <c r="G64" s="767"/>
      <c r="H64" s="767"/>
      <c r="I64" s="767"/>
      <c r="J64" s="768"/>
      <c r="K64" s="1340" t="s">
        <v>77</v>
      </c>
      <c r="L64" s="1341"/>
      <c r="M64" s="1341"/>
      <c r="N64" s="1341"/>
      <c r="O64" s="1341"/>
      <c r="P64" s="1342"/>
      <c r="Q64" s="1340" t="s">
        <v>78</v>
      </c>
      <c r="R64" s="1341"/>
      <c r="S64" s="1341"/>
      <c r="T64" s="1341"/>
      <c r="U64" s="1341"/>
      <c r="V64" s="1342"/>
      <c r="W64" s="1340" t="s">
        <v>79</v>
      </c>
      <c r="X64" s="1341"/>
      <c r="Y64" s="1341"/>
      <c r="Z64" s="1341"/>
      <c r="AA64" s="1341"/>
      <c r="AB64" s="1342"/>
      <c r="AC64" s="1340" t="s">
        <v>80</v>
      </c>
      <c r="AD64" s="1341"/>
      <c r="AE64" s="1341"/>
      <c r="AF64" s="1341"/>
      <c r="AG64" s="1341"/>
      <c r="AH64" s="1343"/>
    </row>
    <row r="65" spans="1:34" ht="14.1" customHeight="1">
      <c r="A65" s="792"/>
      <c r="B65" s="793"/>
      <c r="C65" s="770"/>
      <c r="D65" s="770"/>
      <c r="E65" s="770"/>
      <c r="F65" s="770"/>
      <c r="G65" s="770"/>
      <c r="H65" s="770"/>
      <c r="I65" s="770"/>
      <c r="J65" s="771"/>
      <c r="K65" s="734" t="s">
        <v>65</v>
      </c>
      <c r="L65" s="735"/>
      <c r="M65" s="735"/>
      <c r="N65" s="735" t="s">
        <v>66</v>
      </c>
      <c r="O65" s="735"/>
      <c r="P65" s="751"/>
      <c r="Q65" s="734" t="s">
        <v>65</v>
      </c>
      <c r="R65" s="735"/>
      <c r="S65" s="735"/>
      <c r="T65" s="735" t="s">
        <v>66</v>
      </c>
      <c r="U65" s="735"/>
      <c r="V65" s="751"/>
      <c r="W65" s="734" t="s">
        <v>65</v>
      </c>
      <c r="X65" s="735"/>
      <c r="Y65" s="735"/>
      <c r="Z65" s="735" t="s">
        <v>66</v>
      </c>
      <c r="AA65" s="735"/>
      <c r="AB65" s="751"/>
      <c r="AC65" s="734" t="s">
        <v>65</v>
      </c>
      <c r="AD65" s="735"/>
      <c r="AE65" s="735"/>
      <c r="AF65" s="735" t="s">
        <v>66</v>
      </c>
      <c r="AG65" s="735"/>
      <c r="AH65" s="1015"/>
    </row>
    <row r="66" spans="1:34" ht="14.1" customHeight="1">
      <c r="A66" s="792"/>
      <c r="B66" s="793"/>
      <c r="C66" s="781" t="s">
        <v>67</v>
      </c>
      <c r="D66" s="761"/>
      <c r="E66" s="761"/>
      <c r="F66" s="761"/>
      <c r="G66" s="761"/>
      <c r="H66" s="761"/>
      <c r="I66" s="761"/>
      <c r="J66" s="762"/>
      <c r="K66" s="1283"/>
      <c r="L66" s="1284"/>
      <c r="M66" s="1284"/>
      <c r="N66" s="1284"/>
      <c r="O66" s="1284"/>
      <c r="P66" s="1285"/>
      <c r="Q66" s="1283"/>
      <c r="R66" s="1284"/>
      <c r="S66" s="1284"/>
      <c r="T66" s="1284"/>
      <c r="U66" s="1284"/>
      <c r="V66" s="1285"/>
      <c r="W66" s="1283"/>
      <c r="X66" s="1284"/>
      <c r="Y66" s="1284"/>
      <c r="Z66" s="1284"/>
      <c r="AA66" s="1284"/>
      <c r="AB66" s="1285"/>
      <c r="AC66" s="1283"/>
      <c r="AD66" s="1284"/>
      <c r="AE66" s="1284"/>
      <c r="AF66" s="1284"/>
      <c r="AG66" s="1284"/>
      <c r="AH66" s="1344"/>
    </row>
    <row r="67" spans="1:34" ht="14.1" customHeight="1">
      <c r="A67" s="792"/>
      <c r="B67" s="793"/>
      <c r="C67" s="979" t="s">
        <v>68</v>
      </c>
      <c r="D67" s="796"/>
      <c r="E67" s="796"/>
      <c r="F67" s="796"/>
      <c r="G67" s="796"/>
      <c r="H67" s="796"/>
      <c r="I67" s="796"/>
      <c r="J67" s="797"/>
      <c r="K67" s="1283"/>
      <c r="L67" s="1284"/>
      <c r="M67" s="1284"/>
      <c r="N67" s="1284"/>
      <c r="O67" s="1284"/>
      <c r="P67" s="1285"/>
      <c r="Q67" s="1283" t="s">
        <v>512</v>
      </c>
      <c r="R67" s="1284"/>
      <c r="S67" s="1284"/>
      <c r="T67" s="1284"/>
      <c r="U67" s="1284"/>
      <c r="V67" s="1285"/>
      <c r="W67" s="1283"/>
      <c r="X67" s="1284"/>
      <c r="Y67" s="1284"/>
      <c r="Z67" s="1284"/>
      <c r="AA67" s="1284"/>
      <c r="AB67" s="1285"/>
      <c r="AC67" s="1283" t="s">
        <v>512</v>
      </c>
      <c r="AD67" s="1284"/>
      <c r="AE67" s="1284"/>
      <c r="AF67" s="1284"/>
      <c r="AG67" s="1284"/>
      <c r="AH67" s="1344"/>
    </row>
    <row r="68" spans="1:34" ht="14.1" customHeight="1">
      <c r="A68" s="792"/>
      <c r="B68" s="793"/>
      <c r="C68" s="761" t="s">
        <v>69</v>
      </c>
      <c r="D68" s="761"/>
      <c r="E68" s="761"/>
      <c r="F68" s="761"/>
      <c r="G68" s="761"/>
      <c r="H68" s="761"/>
      <c r="I68" s="761"/>
      <c r="J68" s="762"/>
      <c r="K68" s="1331"/>
      <c r="L68" s="1332"/>
      <c r="M68" s="1332"/>
      <c r="N68" s="1332"/>
      <c r="O68" s="1332"/>
      <c r="P68" s="1333"/>
      <c r="Q68" s="1331" t="s">
        <v>517</v>
      </c>
      <c r="R68" s="1332"/>
      <c r="S68" s="1332"/>
      <c r="T68" s="1332"/>
      <c r="U68" s="1332"/>
      <c r="V68" s="1333"/>
      <c r="W68" s="1331"/>
      <c r="X68" s="1332"/>
      <c r="Y68" s="1332"/>
      <c r="Z68" s="1332"/>
      <c r="AA68" s="1332"/>
      <c r="AB68" s="1333"/>
      <c r="AC68" s="1331" t="s">
        <v>517</v>
      </c>
      <c r="AD68" s="1332"/>
      <c r="AE68" s="1332"/>
      <c r="AF68" s="1332"/>
      <c r="AG68" s="1332"/>
      <c r="AH68" s="1334"/>
    </row>
    <row r="69" spans="1:34" ht="14.1" customHeight="1">
      <c r="A69" s="792"/>
      <c r="B69" s="793"/>
      <c r="C69" s="821" t="s">
        <v>511</v>
      </c>
      <c r="D69" s="821"/>
      <c r="E69" s="821"/>
      <c r="F69" s="821"/>
      <c r="G69" s="821"/>
      <c r="H69" s="821"/>
      <c r="I69" s="821"/>
      <c r="J69" s="822"/>
      <c r="K69" s="1340" t="s">
        <v>81</v>
      </c>
      <c r="L69" s="1341"/>
      <c r="M69" s="1341"/>
      <c r="N69" s="1341"/>
      <c r="O69" s="1341"/>
      <c r="P69" s="1342"/>
      <c r="Q69" s="1345"/>
      <c r="R69" s="1346"/>
      <c r="S69" s="1346"/>
      <c r="T69" s="1346"/>
      <c r="U69" s="1346"/>
      <c r="V69" s="1347"/>
      <c r="W69" s="1345"/>
      <c r="X69" s="1346"/>
      <c r="Y69" s="1346"/>
      <c r="Z69" s="1346"/>
      <c r="AA69" s="1346"/>
      <c r="AB69" s="1347"/>
      <c r="AC69" s="1348"/>
      <c r="AD69" s="1349"/>
      <c r="AE69" s="1349"/>
      <c r="AF69" s="1349"/>
      <c r="AG69" s="1349"/>
      <c r="AH69" s="1350"/>
    </row>
    <row r="70" spans="1:34" ht="14.1" customHeight="1">
      <c r="A70" s="792"/>
      <c r="B70" s="793"/>
      <c r="C70" s="824"/>
      <c r="D70" s="824"/>
      <c r="E70" s="824"/>
      <c r="F70" s="824"/>
      <c r="G70" s="824"/>
      <c r="H70" s="824"/>
      <c r="I70" s="824"/>
      <c r="J70" s="825"/>
      <c r="K70" s="734" t="s">
        <v>65</v>
      </c>
      <c r="L70" s="735"/>
      <c r="M70" s="735"/>
      <c r="N70" s="735" t="s">
        <v>66</v>
      </c>
      <c r="O70" s="735"/>
      <c r="P70" s="751"/>
      <c r="Q70" s="734" t="s">
        <v>65</v>
      </c>
      <c r="R70" s="735"/>
      <c r="S70" s="735"/>
      <c r="T70" s="735" t="s">
        <v>66</v>
      </c>
      <c r="U70" s="735"/>
      <c r="V70" s="751"/>
      <c r="W70" s="734" t="s">
        <v>65</v>
      </c>
      <c r="X70" s="735"/>
      <c r="Y70" s="735"/>
      <c r="Z70" s="735" t="s">
        <v>66</v>
      </c>
      <c r="AA70" s="735"/>
      <c r="AB70" s="751"/>
      <c r="AC70" s="734" t="s">
        <v>65</v>
      </c>
      <c r="AD70" s="735"/>
      <c r="AE70" s="735"/>
      <c r="AF70" s="735" t="s">
        <v>66</v>
      </c>
      <c r="AG70" s="735"/>
      <c r="AH70" s="1015"/>
    </row>
    <row r="71" spans="1:34" ht="14.1" customHeight="1">
      <c r="A71" s="792"/>
      <c r="B71" s="793"/>
      <c r="C71" s="781" t="s">
        <v>67</v>
      </c>
      <c r="D71" s="761"/>
      <c r="E71" s="761"/>
      <c r="F71" s="761"/>
      <c r="G71" s="761"/>
      <c r="H71" s="761"/>
      <c r="I71" s="761"/>
      <c r="J71" s="762"/>
      <c r="K71" s="1283"/>
      <c r="L71" s="1284"/>
      <c r="M71" s="1284"/>
      <c r="N71" s="1284"/>
      <c r="O71" s="1284"/>
      <c r="P71" s="1285"/>
      <c r="Q71" s="1283"/>
      <c r="R71" s="1284"/>
      <c r="S71" s="1284"/>
      <c r="T71" s="1284"/>
      <c r="U71" s="1284"/>
      <c r="V71" s="1285"/>
      <c r="W71" s="1283"/>
      <c r="X71" s="1284"/>
      <c r="Y71" s="1284"/>
      <c r="Z71" s="1284"/>
      <c r="AA71" s="1284"/>
      <c r="AB71" s="1285"/>
      <c r="AC71" s="1283"/>
      <c r="AD71" s="1284"/>
      <c r="AE71" s="1284"/>
      <c r="AF71" s="1284"/>
      <c r="AG71" s="1284"/>
      <c r="AH71" s="1344"/>
    </row>
    <row r="72" spans="1:34" ht="14.1" customHeight="1">
      <c r="A72" s="792"/>
      <c r="B72" s="793"/>
      <c r="C72" s="979" t="s">
        <v>68</v>
      </c>
      <c r="D72" s="796"/>
      <c r="E72" s="796"/>
      <c r="F72" s="796"/>
      <c r="G72" s="796"/>
      <c r="H72" s="796"/>
      <c r="I72" s="796"/>
      <c r="J72" s="797"/>
      <c r="K72" s="1283" t="s">
        <v>574</v>
      </c>
      <c r="L72" s="1284"/>
      <c r="M72" s="1284"/>
      <c r="N72" s="1284"/>
      <c r="O72" s="1284"/>
      <c r="P72" s="1285"/>
      <c r="Q72" s="1283"/>
      <c r="R72" s="1284"/>
      <c r="S72" s="1284"/>
      <c r="T72" s="1284"/>
      <c r="U72" s="1284"/>
      <c r="V72" s="1285"/>
      <c r="W72" s="1283"/>
      <c r="X72" s="1284"/>
      <c r="Y72" s="1284"/>
      <c r="Z72" s="1284"/>
      <c r="AA72" s="1284"/>
      <c r="AB72" s="1285"/>
      <c r="AC72" s="1283"/>
      <c r="AD72" s="1284"/>
      <c r="AE72" s="1284"/>
      <c r="AF72" s="1284"/>
      <c r="AG72" s="1284"/>
      <c r="AH72" s="1344"/>
    </row>
    <row r="73" spans="1:34" ht="14.1" customHeight="1" thickBot="1">
      <c r="A73" s="794"/>
      <c r="B73" s="795"/>
      <c r="C73" s="798" t="s">
        <v>69</v>
      </c>
      <c r="D73" s="798"/>
      <c r="E73" s="798"/>
      <c r="F73" s="798"/>
      <c r="G73" s="798"/>
      <c r="H73" s="798"/>
      <c r="I73" s="798"/>
      <c r="J73" s="799"/>
      <c r="K73" s="1378" t="s">
        <v>513</v>
      </c>
      <c r="L73" s="1379"/>
      <c r="M73" s="1379"/>
      <c r="N73" s="1379"/>
      <c r="O73" s="1379"/>
      <c r="P73" s="1380"/>
      <c r="Q73" s="1378"/>
      <c r="R73" s="1379"/>
      <c r="S73" s="1379"/>
      <c r="T73" s="1379"/>
      <c r="U73" s="1379"/>
      <c r="V73" s="1380"/>
      <c r="W73" s="1378"/>
      <c r="X73" s="1379"/>
      <c r="Y73" s="1379"/>
      <c r="Z73" s="1379"/>
      <c r="AA73" s="1379"/>
      <c r="AB73" s="1380"/>
      <c r="AC73" s="1378"/>
      <c r="AD73" s="1379"/>
      <c r="AE73" s="1379"/>
      <c r="AF73" s="1379"/>
      <c r="AG73" s="1379"/>
      <c r="AH73" s="1381"/>
    </row>
    <row r="74" spans="1:34" s="20" customFormat="1" ht="3.9" customHeight="1">
      <c r="A74" s="1191" t="s">
        <v>282</v>
      </c>
      <c r="B74" s="1192"/>
      <c r="C74" s="1192"/>
      <c r="D74" s="1192"/>
      <c r="E74" s="1192"/>
      <c r="F74" s="1192"/>
      <c r="G74" s="1192"/>
      <c r="H74" s="1192"/>
      <c r="I74" s="1192"/>
      <c r="J74" s="1193"/>
      <c r="K74" s="191"/>
      <c r="L74" s="192"/>
      <c r="M74" s="192"/>
      <c r="N74" s="192"/>
      <c r="O74" s="192"/>
      <c r="P74" s="193"/>
      <c r="Q74" s="1200"/>
      <c r="R74" s="1201"/>
      <c r="S74" s="1201"/>
      <c r="T74" s="1201"/>
      <c r="U74" s="1201"/>
      <c r="V74" s="1201"/>
      <c r="W74" s="1201"/>
      <c r="X74" s="1201"/>
      <c r="Y74" s="1201"/>
      <c r="Z74" s="1201"/>
      <c r="AA74" s="1201"/>
      <c r="AB74" s="1201"/>
      <c r="AC74" s="1201"/>
      <c r="AD74" s="1201"/>
      <c r="AE74" s="1201"/>
      <c r="AF74" s="1201"/>
      <c r="AG74" s="1201"/>
      <c r="AH74" s="1202"/>
    </row>
    <row r="75" spans="1:34" s="20" customFormat="1" ht="15.9" customHeight="1">
      <c r="A75" s="1194"/>
      <c r="B75" s="1195"/>
      <c r="C75" s="1195"/>
      <c r="D75" s="1195"/>
      <c r="E75" s="1195"/>
      <c r="F75" s="1195"/>
      <c r="G75" s="1195"/>
      <c r="H75" s="1195"/>
      <c r="I75" s="1195"/>
      <c r="J75" s="1196"/>
      <c r="K75" s="27"/>
      <c r="L75" s="26" t="s">
        <v>32</v>
      </c>
      <c r="M75" s="841" t="s">
        <v>31</v>
      </c>
      <c r="N75" s="841"/>
      <c r="O75" s="297" t="s">
        <v>30</v>
      </c>
      <c r="P75" s="28"/>
      <c r="Q75" s="1203"/>
      <c r="R75" s="1204"/>
      <c r="S75" s="1204"/>
      <c r="T75" s="1204"/>
      <c r="U75" s="1204"/>
      <c r="V75" s="1204"/>
      <c r="W75" s="1204"/>
      <c r="X75" s="1204"/>
      <c r="Y75" s="1204"/>
      <c r="Z75" s="1204"/>
      <c r="AA75" s="1204"/>
      <c r="AB75" s="1204"/>
      <c r="AC75" s="1204"/>
      <c r="AD75" s="1204"/>
      <c r="AE75" s="1204"/>
      <c r="AF75" s="1204"/>
      <c r="AG75" s="1204"/>
      <c r="AH75" s="1205"/>
    </row>
    <row r="76" spans="1:34" s="20" customFormat="1" ht="3.9" customHeight="1">
      <c r="A76" s="1194"/>
      <c r="B76" s="1195"/>
      <c r="C76" s="1195"/>
      <c r="D76" s="1195"/>
      <c r="E76" s="1195"/>
      <c r="F76" s="1195"/>
      <c r="G76" s="1195"/>
      <c r="H76" s="1195"/>
      <c r="I76" s="1195"/>
      <c r="J76" s="1196"/>
      <c r="K76" s="27"/>
      <c r="L76" s="26"/>
      <c r="M76" s="26"/>
      <c r="N76" s="26"/>
      <c r="O76" s="26"/>
      <c r="P76" s="28"/>
      <c r="Q76" s="1462"/>
      <c r="R76" s="1463"/>
      <c r="S76" s="1463"/>
      <c r="T76" s="1463"/>
      <c r="U76" s="1463"/>
      <c r="V76" s="1463"/>
      <c r="W76" s="1463"/>
      <c r="X76" s="1463"/>
      <c r="Y76" s="1463"/>
      <c r="Z76" s="1463"/>
      <c r="AA76" s="1463"/>
      <c r="AB76" s="1463"/>
      <c r="AC76" s="1463"/>
      <c r="AD76" s="1463"/>
      <c r="AE76" s="1463"/>
      <c r="AF76" s="1463"/>
      <c r="AG76" s="1463"/>
      <c r="AH76" s="1464"/>
    </row>
    <row r="77" spans="1:34" ht="3.9" customHeight="1">
      <c r="A77" s="790"/>
      <c r="B77" s="1351"/>
      <c r="C77" s="1351"/>
      <c r="D77" s="1351"/>
      <c r="E77" s="1351"/>
      <c r="F77" s="1351"/>
      <c r="G77" s="1351"/>
      <c r="H77" s="1351"/>
      <c r="I77" s="1351"/>
      <c r="J77" s="791"/>
      <c r="K77" s="188"/>
      <c r="L77" s="189"/>
      <c r="M77" s="189"/>
      <c r="N77" s="189"/>
      <c r="O77" s="189"/>
      <c r="P77" s="190"/>
      <c r="Q77" s="1352" t="s">
        <v>269</v>
      </c>
      <c r="R77" s="1353"/>
      <c r="S77" s="1353"/>
      <c r="T77" s="1353"/>
      <c r="U77" s="1353"/>
      <c r="V77" s="1354"/>
      <c r="W77" s="1360">
        <v>3</v>
      </c>
      <c r="X77" s="1361"/>
      <c r="Y77" s="1354" t="s">
        <v>518</v>
      </c>
      <c r="Z77" s="1366"/>
      <c r="AA77" s="1367"/>
      <c r="AB77" s="1367"/>
      <c r="AC77" s="1367"/>
      <c r="AD77" s="1367"/>
      <c r="AE77" s="1367"/>
      <c r="AF77" s="1367"/>
      <c r="AG77" s="1367"/>
      <c r="AH77" s="1368"/>
    </row>
    <row r="78" spans="1:34" ht="14.1" customHeight="1">
      <c r="A78" s="1375" t="s">
        <v>271</v>
      </c>
      <c r="B78" s="1376"/>
      <c r="C78" s="1376"/>
      <c r="D78" s="1376"/>
      <c r="E78" s="1376"/>
      <c r="F78" s="1376"/>
      <c r="G78" s="1376"/>
      <c r="H78" s="1376"/>
      <c r="I78" s="1376"/>
      <c r="J78" s="1377"/>
      <c r="K78" s="170"/>
      <c r="L78" s="171" t="s">
        <v>32</v>
      </c>
      <c r="M78" s="1124" t="s">
        <v>506</v>
      </c>
      <c r="N78" s="1124"/>
      <c r="O78" s="292" t="s">
        <v>30</v>
      </c>
      <c r="P78" s="172"/>
      <c r="Q78" s="1355"/>
      <c r="R78" s="1124"/>
      <c r="S78" s="1124"/>
      <c r="T78" s="1124"/>
      <c r="U78" s="1124"/>
      <c r="V78" s="1356"/>
      <c r="W78" s="1362"/>
      <c r="X78" s="1363"/>
      <c r="Y78" s="1356"/>
      <c r="Z78" s="1369"/>
      <c r="AA78" s="1370"/>
      <c r="AB78" s="1370"/>
      <c r="AC78" s="1370"/>
      <c r="AD78" s="1370"/>
      <c r="AE78" s="1370"/>
      <c r="AF78" s="1370"/>
      <c r="AG78" s="1370"/>
      <c r="AH78" s="1371"/>
    </row>
    <row r="79" spans="1:34" ht="3.9" customHeight="1">
      <c r="A79" s="293"/>
      <c r="B79" s="294"/>
      <c r="C79" s="294"/>
      <c r="D79" s="294"/>
      <c r="E79" s="294"/>
      <c r="F79" s="294"/>
      <c r="G79" s="294"/>
      <c r="H79" s="294"/>
      <c r="I79" s="294"/>
      <c r="J79" s="256"/>
      <c r="K79" s="173"/>
      <c r="L79" s="174"/>
      <c r="M79" s="174"/>
      <c r="N79" s="174"/>
      <c r="O79" s="174"/>
      <c r="P79" s="175"/>
      <c r="Q79" s="1357"/>
      <c r="R79" s="1358"/>
      <c r="S79" s="1358"/>
      <c r="T79" s="1358"/>
      <c r="U79" s="1358"/>
      <c r="V79" s="1359"/>
      <c r="W79" s="1364"/>
      <c r="X79" s="1365"/>
      <c r="Y79" s="1359"/>
      <c r="Z79" s="1372"/>
      <c r="AA79" s="1373"/>
      <c r="AB79" s="1373"/>
      <c r="AC79" s="1373"/>
      <c r="AD79" s="1373"/>
      <c r="AE79" s="1373"/>
      <c r="AF79" s="1373"/>
      <c r="AG79" s="1373"/>
      <c r="AH79" s="1374"/>
    </row>
    <row r="80" spans="1:34" ht="24" customHeight="1">
      <c r="A80" s="637" t="s">
        <v>286</v>
      </c>
      <c r="B80" s="1397"/>
      <c r="C80" s="1397"/>
      <c r="D80" s="1398"/>
      <c r="E80" s="920"/>
      <c r="F80" s="921"/>
      <c r="G80" s="922"/>
      <c r="H80" s="736" t="s">
        <v>156</v>
      </c>
      <c r="I80" s="737"/>
      <c r="J80" s="738"/>
      <c r="K80" s="736" t="s">
        <v>157</v>
      </c>
      <c r="L80" s="737"/>
      <c r="M80" s="738"/>
      <c r="N80" s="736" t="s">
        <v>158</v>
      </c>
      <c r="O80" s="737"/>
      <c r="P80" s="738"/>
      <c r="Q80" s="736" t="s">
        <v>159</v>
      </c>
      <c r="R80" s="737"/>
      <c r="S80" s="738"/>
      <c r="T80" s="736" t="s">
        <v>160</v>
      </c>
      <c r="U80" s="737"/>
      <c r="V80" s="738"/>
      <c r="W80" s="736" t="s">
        <v>161</v>
      </c>
      <c r="X80" s="737"/>
      <c r="Y80" s="738"/>
      <c r="Z80" s="731" t="s">
        <v>287</v>
      </c>
      <c r="AA80" s="732"/>
      <c r="AB80" s="733"/>
      <c r="AC80" s="1125" t="s">
        <v>288</v>
      </c>
      <c r="AD80" s="1126"/>
      <c r="AE80" s="1132"/>
      <c r="AF80" s="1125" t="s">
        <v>289</v>
      </c>
      <c r="AG80" s="1126"/>
      <c r="AH80" s="1127"/>
    </row>
    <row r="81" spans="1:34" ht="15" customHeight="1">
      <c r="A81" s="1399"/>
      <c r="B81" s="1397"/>
      <c r="C81" s="1397"/>
      <c r="D81" s="1398"/>
      <c r="E81" s="847" t="s">
        <v>226</v>
      </c>
      <c r="F81" s="848"/>
      <c r="G81" s="849"/>
      <c r="H81" s="1386">
        <v>0</v>
      </c>
      <c r="I81" s="1387"/>
      <c r="J81" s="177" t="s">
        <v>113</v>
      </c>
      <c r="K81" s="1386">
        <v>1560</v>
      </c>
      <c r="L81" s="1387"/>
      <c r="M81" s="177" t="s">
        <v>113</v>
      </c>
      <c r="N81" s="1386">
        <v>1040</v>
      </c>
      <c r="O81" s="1387"/>
      <c r="P81" s="177" t="s">
        <v>113</v>
      </c>
      <c r="Q81" s="1386">
        <v>624</v>
      </c>
      <c r="R81" s="1387"/>
      <c r="S81" s="177" t="s">
        <v>113</v>
      </c>
      <c r="T81" s="1386">
        <v>312</v>
      </c>
      <c r="U81" s="1387"/>
      <c r="V81" s="177" t="s">
        <v>113</v>
      </c>
      <c r="W81" s="1386">
        <v>104</v>
      </c>
      <c r="X81" s="1387"/>
      <c r="Y81" s="177" t="s">
        <v>113</v>
      </c>
      <c r="Z81" s="1386">
        <v>260</v>
      </c>
      <c r="AA81" s="1387"/>
      <c r="AB81" s="176" t="s">
        <v>90</v>
      </c>
      <c r="AC81" s="1394">
        <f>IF(Z81=0," ",ROUND(((3*N81)+(4*Q81)+(5*T81)+(6*W81)+(1*H81)+(2*K81))/(H81+K81+N81+Q81+T81+W81),1))</f>
        <v>3</v>
      </c>
      <c r="AD81" s="1395"/>
      <c r="AE81" s="1396"/>
      <c r="AF81" s="1382">
        <f>IF(Z81=0," ",ROUNDUP((H81+K81+N81+Q81+T81+W81)/Z81,1))</f>
        <v>14</v>
      </c>
      <c r="AG81" s="1383"/>
      <c r="AH81" s="201" t="s">
        <v>113</v>
      </c>
    </row>
    <row r="82" spans="1:34" ht="15" customHeight="1">
      <c r="A82" s="1399"/>
      <c r="B82" s="1397"/>
      <c r="C82" s="1397"/>
      <c r="D82" s="1398"/>
      <c r="E82" s="1166" t="s">
        <v>272</v>
      </c>
      <c r="F82" s="1167"/>
      <c r="G82" s="1183"/>
      <c r="H82" s="1384">
        <v>1</v>
      </c>
      <c r="I82" s="1385"/>
      <c r="J82" s="295" t="s">
        <v>113</v>
      </c>
      <c r="K82" s="1384">
        <v>156</v>
      </c>
      <c r="L82" s="1385"/>
      <c r="M82" s="295" t="s">
        <v>113</v>
      </c>
      <c r="N82" s="1384">
        <v>104</v>
      </c>
      <c r="O82" s="1385"/>
      <c r="P82" s="295" t="s">
        <v>113</v>
      </c>
      <c r="Q82" s="1384">
        <v>62</v>
      </c>
      <c r="R82" s="1385"/>
      <c r="S82" s="295" t="s">
        <v>113</v>
      </c>
      <c r="T82" s="1384">
        <v>31</v>
      </c>
      <c r="U82" s="1385"/>
      <c r="V82" s="295" t="s">
        <v>113</v>
      </c>
      <c r="W82" s="1384">
        <v>10</v>
      </c>
      <c r="X82" s="1385"/>
      <c r="Y82" s="295" t="s">
        <v>113</v>
      </c>
      <c r="Z82" s="1386">
        <v>365</v>
      </c>
      <c r="AA82" s="1387"/>
      <c r="AB82" s="178" t="s">
        <v>90</v>
      </c>
      <c r="AC82" s="1394">
        <f>IF(Z82=0," ",ROUND(((3*N82)+(4*Q82)+(5*T82)+(6*W82)+(1*H82)+(2*K82))/(H82+K82+N82+Q82+T82+W82),1))</f>
        <v>3</v>
      </c>
      <c r="AD82" s="1395"/>
      <c r="AE82" s="1396"/>
      <c r="AF82" s="1382">
        <f>IF(Z82=0," ",ROUNDUP((H82+K82+N82+Q82+T82+W82)/Z82,1))</f>
        <v>1</v>
      </c>
      <c r="AG82" s="1383"/>
      <c r="AH82" s="201" t="s">
        <v>113</v>
      </c>
    </row>
    <row r="83" spans="1:34" ht="12" customHeight="1" thickBot="1">
      <c r="A83" s="838" t="s">
        <v>82</v>
      </c>
      <c r="B83" s="839"/>
      <c r="C83" s="1388"/>
      <c r="D83" s="1390" t="s">
        <v>83</v>
      </c>
      <c r="E83" s="1390"/>
      <c r="F83" s="1390"/>
      <c r="G83" s="1390"/>
      <c r="H83" s="1390"/>
      <c r="I83" s="1390"/>
      <c r="J83" s="1391"/>
      <c r="K83" s="80" t="s">
        <v>84</v>
      </c>
      <c r="L83" s="81" t="s">
        <v>85</v>
      </c>
      <c r="M83" s="81" t="s">
        <v>86</v>
      </c>
      <c r="N83" s="81" t="s">
        <v>87</v>
      </c>
      <c r="O83" s="81" t="s">
        <v>88</v>
      </c>
      <c r="P83" s="81" t="s">
        <v>89</v>
      </c>
      <c r="Q83" s="81" t="s">
        <v>90</v>
      </c>
      <c r="R83" s="82" t="s">
        <v>91</v>
      </c>
      <c r="S83" s="1393" t="s">
        <v>92</v>
      </c>
      <c r="T83" s="1407" t="s">
        <v>93</v>
      </c>
      <c r="U83" s="959"/>
      <c r="V83" s="1298" t="s">
        <v>519</v>
      </c>
      <c r="W83" s="1298"/>
      <c r="X83" s="1298"/>
      <c r="Y83" s="1298"/>
      <c r="Z83" s="1298"/>
      <c r="AA83" s="1298"/>
      <c r="AB83" s="1307"/>
      <c r="AC83" s="1408" t="s">
        <v>520</v>
      </c>
      <c r="AD83" s="1243"/>
      <c r="AE83" s="1243"/>
      <c r="AF83" s="1243"/>
      <c r="AG83" s="1243"/>
      <c r="AH83" s="1244"/>
    </row>
    <row r="84" spans="1:34" ht="12" customHeight="1" thickBot="1">
      <c r="A84" s="803"/>
      <c r="B84" s="804"/>
      <c r="C84" s="1063"/>
      <c r="D84" s="649"/>
      <c r="E84" s="649"/>
      <c r="F84" s="649"/>
      <c r="G84" s="649"/>
      <c r="H84" s="649"/>
      <c r="I84" s="649"/>
      <c r="J84" s="779"/>
      <c r="K84" s="1400" t="s">
        <v>265</v>
      </c>
      <c r="L84" s="1402" t="s">
        <v>265</v>
      </c>
      <c r="M84" s="1402" t="s">
        <v>265</v>
      </c>
      <c r="N84" s="1402" t="s">
        <v>265</v>
      </c>
      <c r="O84" s="1402" t="s">
        <v>265</v>
      </c>
      <c r="P84" s="1402"/>
      <c r="Q84" s="1402"/>
      <c r="R84" s="1404" t="s">
        <v>265</v>
      </c>
      <c r="S84" s="801"/>
      <c r="T84" s="815" t="s">
        <v>95</v>
      </c>
      <c r="U84" s="816"/>
      <c r="V84" s="1301" t="s">
        <v>521</v>
      </c>
      <c r="W84" s="1301"/>
      <c r="X84" s="1301"/>
      <c r="Y84" s="1301"/>
      <c r="Z84" s="1301"/>
      <c r="AA84" s="1301"/>
      <c r="AB84" s="1309"/>
      <c r="AC84" s="1409"/>
      <c r="AD84" s="1245"/>
      <c r="AE84" s="1245"/>
      <c r="AF84" s="1245"/>
      <c r="AG84" s="1245"/>
      <c r="AH84" s="1246"/>
    </row>
    <row r="85" spans="1:34" ht="12" customHeight="1">
      <c r="A85" s="803"/>
      <c r="B85" s="804"/>
      <c r="C85" s="1389"/>
      <c r="D85" s="650"/>
      <c r="E85" s="650"/>
      <c r="F85" s="650"/>
      <c r="G85" s="650"/>
      <c r="H85" s="650"/>
      <c r="I85" s="650"/>
      <c r="J85" s="1392"/>
      <c r="K85" s="1401"/>
      <c r="L85" s="1403"/>
      <c r="M85" s="1403"/>
      <c r="N85" s="1403"/>
      <c r="O85" s="1403"/>
      <c r="P85" s="1403"/>
      <c r="Q85" s="1403"/>
      <c r="R85" s="1405"/>
      <c r="S85" s="802"/>
      <c r="T85" s="1406" t="s">
        <v>96</v>
      </c>
      <c r="U85" s="712"/>
      <c r="V85" s="1164"/>
      <c r="W85" s="1164"/>
      <c r="X85" s="1164"/>
      <c r="Y85" s="1164"/>
      <c r="Z85" s="1164"/>
      <c r="AA85" s="1164"/>
      <c r="AB85" s="1178"/>
      <c r="AC85" s="1410"/>
      <c r="AD85" s="1247"/>
      <c r="AE85" s="1247"/>
      <c r="AF85" s="1247"/>
      <c r="AG85" s="1247"/>
      <c r="AH85" s="1248"/>
    </row>
    <row r="86" spans="1:34" s="20" customFormat="1" ht="3.9" customHeight="1">
      <c r="A86" s="803"/>
      <c r="B86" s="804"/>
      <c r="C86" s="811"/>
      <c r="D86" s="818" t="s">
        <v>97</v>
      </c>
      <c r="E86" s="818"/>
      <c r="F86" s="818"/>
      <c r="G86" s="818"/>
      <c r="H86" s="818"/>
      <c r="I86" s="818"/>
      <c r="J86" s="1065"/>
      <c r="K86" s="1021" t="s">
        <v>98</v>
      </c>
      <c r="L86" s="808"/>
      <c r="M86" s="1238"/>
      <c r="N86" s="1122"/>
      <c r="O86" s="819"/>
      <c r="P86" s="716" t="s">
        <v>99</v>
      </c>
      <c r="Q86" s="24"/>
      <c r="R86" s="24"/>
      <c r="S86" s="818" t="s">
        <v>100</v>
      </c>
      <c r="T86" s="818"/>
      <c r="U86" s="83" t="s">
        <v>29</v>
      </c>
      <c r="V86" s="819"/>
      <c r="W86" s="819"/>
      <c r="X86" s="716" t="s">
        <v>99</v>
      </c>
      <c r="Y86" s="84"/>
      <c r="Z86" s="84"/>
      <c r="AA86" s="716" t="s">
        <v>101</v>
      </c>
      <c r="AB86" s="254"/>
      <c r="AC86" s="1411" t="s">
        <v>520</v>
      </c>
      <c r="AD86" s="1414"/>
      <c r="AE86" s="1414"/>
      <c r="AF86" s="1414"/>
      <c r="AG86" s="1414"/>
      <c r="AH86" s="1415"/>
    </row>
    <row r="87" spans="1:34" ht="12" customHeight="1">
      <c r="A87" s="803"/>
      <c r="B87" s="804"/>
      <c r="C87" s="812"/>
      <c r="D87" s="714"/>
      <c r="E87" s="714"/>
      <c r="F87" s="714"/>
      <c r="G87" s="714"/>
      <c r="H87" s="714"/>
      <c r="I87" s="714"/>
      <c r="J87" s="1066"/>
      <c r="K87" s="853"/>
      <c r="L87" s="809"/>
      <c r="M87" s="854"/>
      <c r="N87" s="1420" t="s">
        <v>522</v>
      </c>
      <c r="O87" s="1421"/>
      <c r="P87" s="672"/>
      <c r="Q87" s="1423" t="s">
        <v>523</v>
      </c>
      <c r="R87" s="1423"/>
      <c r="S87" s="714"/>
      <c r="T87" s="714"/>
      <c r="U87" s="1421" t="s">
        <v>524</v>
      </c>
      <c r="V87" s="1421"/>
      <c r="W87" s="1421"/>
      <c r="X87" s="672"/>
      <c r="Y87" s="1424" t="s">
        <v>525</v>
      </c>
      <c r="Z87" s="1424"/>
      <c r="AA87" s="672"/>
      <c r="AB87" s="44"/>
      <c r="AC87" s="1412"/>
      <c r="AD87" s="1416"/>
      <c r="AE87" s="1416"/>
      <c r="AF87" s="1416"/>
      <c r="AG87" s="1416"/>
      <c r="AH87" s="1417"/>
    </row>
    <row r="88" spans="1:34" s="20" customFormat="1" ht="3.9" customHeight="1">
      <c r="A88" s="803"/>
      <c r="B88" s="804"/>
      <c r="C88" s="812"/>
      <c r="D88" s="714"/>
      <c r="E88" s="714"/>
      <c r="F88" s="714"/>
      <c r="G88" s="714"/>
      <c r="H88" s="714"/>
      <c r="I88" s="714"/>
      <c r="J88" s="1066"/>
      <c r="K88" s="855"/>
      <c r="L88" s="856"/>
      <c r="M88" s="857"/>
      <c r="N88" s="85"/>
      <c r="O88" s="86"/>
      <c r="P88" s="702"/>
      <c r="Q88" s="87"/>
      <c r="R88" s="87"/>
      <c r="S88" s="715"/>
      <c r="T88" s="715"/>
      <c r="U88" s="88"/>
      <c r="V88" s="86"/>
      <c r="W88" s="86"/>
      <c r="X88" s="702"/>
      <c r="Y88" s="89"/>
      <c r="Z88" s="89"/>
      <c r="AA88" s="702"/>
      <c r="AB88" s="255"/>
      <c r="AC88" s="1412"/>
      <c r="AD88" s="1416"/>
      <c r="AE88" s="1416"/>
      <c r="AF88" s="1416"/>
      <c r="AG88" s="1416"/>
      <c r="AH88" s="1417"/>
    </row>
    <row r="89" spans="1:34" s="20" customFormat="1" ht="3.9" customHeight="1">
      <c r="A89" s="803"/>
      <c r="B89" s="804"/>
      <c r="C89" s="812"/>
      <c r="D89" s="714"/>
      <c r="E89" s="714"/>
      <c r="F89" s="714"/>
      <c r="G89" s="714"/>
      <c r="H89" s="714"/>
      <c r="I89" s="714"/>
      <c r="J89" s="1066"/>
      <c r="K89" s="850" t="s">
        <v>102</v>
      </c>
      <c r="L89" s="851"/>
      <c r="M89" s="852"/>
      <c r="N89" s="1090"/>
      <c r="O89" s="1091"/>
      <c r="P89" s="687" t="s">
        <v>99</v>
      </c>
      <c r="Q89" s="91"/>
      <c r="R89" s="91"/>
      <c r="S89" s="713" t="s">
        <v>100</v>
      </c>
      <c r="T89" s="713"/>
      <c r="U89" s="92" t="s">
        <v>29</v>
      </c>
      <c r="V89" s="90"/>
      <c r="W89" s="90"/>
      <c r="X89" s="687" t="s">
        <v>99</v>
      </c>
      <c r="Y89" s="93"/>
      <c r="Z89" s="93"/>
      <c r="AA89" s="687" t="s">
        <v>101</v>
      </c>
      <c r="AB89" s="252"/>
      <c r="AC89" s="1412"/>
      <c r="AD89" s="1416"/>
      <c r="AE89" s="1416"/>
      <c r="AF89" s="1416"/>
      <c r="AG89" s="1416"/>
      <c r="AH89" s="1417"/>
    </row>
    <row r="90" spans="1:34" ht="12" customHeight="1">
      <c r="A90" s="803"/>
      <c r="B90" s="804"/>
      <c r="C90" s="812"/>
      <c r="D90" s="714"/>
      <c r="E90" s="714"/>
      <c r="F90" s="714"/>
      <c r="G90" s="714"/>
      <c r="H90" s="714"/>
      <c r="I90" s="714"/>
      <c r="J90" s="1066"/>
      <c r="K90" s="853"/>
      <c r="L90" s="809"/>
      <c r="M90" s="854"/>
      <c r="N90" s="1422"/>
      <c r="O90" s="938"/>
      <c r="P90" s="672"/>
      <c r="Q90" s="841"/>
      <c r="R90" s="841"/>
      <c r="S90" s="714"/>
      <c r="T90" s="714"/>
      <c r="U90" s="938"/>
      <c r="V90" s="938"/>
      <c r="W90" s="938"/>
      <c r="X90" s="672"/>
      <c r="Y90" s="1419"/>
      <c r="Z90" s="1419"/>
      <c r="AA90" s="672"/>
      <c r="AB90" s="44"/>
      <c r="AC90" s="1412"/>
      <c r="AD90" s="1416"/>
      <c r="AE90" s="1416"/>
      <c r="AF90" s="1416"/>
      <c r="AG90" s="1416"/>
      <c r="AH90" s="1417"/>
    </row>
    <row r="91" spans="1:34" s="20" customFormat="1" ht="3.9" customHeight="1">
      <c r="A91" s="803"/>
      <c r="B91" s="804"/>
      <c r="C91" s="812"/>
      <c r="D91" s="714"/>
      <c r="E91" s="714"/>
      <c r="F91" s="714"/>
      <c r="G91" s="714"/>
      <c r="H91" s="714"/>
      <c r="I91" s="714"/>
      <c r="J91" s="1066"/>
      <c r="K91" s="855"/>
      <c r="L91" s="856"/>
      <c r="M91" s="857"/>
      <c r="N91" s="85"/>
      <c r="O91" s="86"/>
      <c r="P91" s="702"/>
      <c r="Q91" s="87"/>
      <c r="R91" s="87"/>
      <c r="S91" s="715"/>
      <c r="T91" s="715"/>
      <c r="U91" s="94"/>
      <c r="V91" s="86"/>
      <c r="W91" s="86"/>
      <c r="X91" s="702"/>
      <c r="Y91" s="89"/>
      <c r="Z91" s="89"/>
      <c r="AA91" s="702"/>
      <c r="AB91" s="255"/>
      <c r="AC91" s="1412"/>
      <c r="AD91" s="1416"/>
      <c r="AE91" s="1416"/>
      <c r="AF91" s="1416"/>
      <c r="AG91" s="1416"/>
      <c r="AH91" s="1417"/>
    </row>
    <row r="92" spans="1:34" s="20" customFormat="1" ht="3.9" customHeight="1">
      <c r="A92" s="803"/>
      <c r="B92" s="804"/>
      <c r="C92" s="812"/>
      <c r="D92" s="714"/>
      <c r="E92" s="714"/>
      <c r="F92" s="714"/>
      <c r="G92" s="714"/>
      <c r="H92" s="714"/>
      <c r="I92" s="714"/>
      <c r="J92" s="1066"/>
      <c r="K92" s="1081" t="s">
        <v>103</v>
      </c>
      <c r="L92" s="1082"/>
      <c r="M92" s="1083"/>
      <c r="N92" s="1090"/>
      <c r="O92" s="1091"/>
      <c r="P92" s="687" t="s">
        <v>99</v>
      </c>
      <c r="Q92" s="91"/>
      <c r="R92" s="91"/>
      <c r="S92" s="713" t="s">
        <v>100</v>
      </c>
      <c r="T92" s="713"/>
      <c r="U92" s="92" t="s">
        <v>29</v>
      </c>
      <c r="V92" s="90"/>
      <c r="W92" s="90"/>
      <c r="X92" s="687" t="s">
        <v>99</v>
      </c>
      <c r="Y92" s="93"/>
      <c r="Z92" s="93"/>
      <c r="AA92" s="687" t="s">
        <v>101</v>
      </c>
      <c r="AB92" s="252"/>
      <c r="AC92" s="1412"/>
      <c r="AD92" s="1416"/>
      <c r="AE92" s="1416"/>
      <c r="AF92" s="1416"/>
      <c r="AG92" s="1416"/>
      <c r="AH92" s="1417"/>
    </row>
    <row r="93" spans="1:34" ht="12" customHeight="1">
      <c r="A93" s="803"/>
      <c r="B93" s="804"/>
      <c r="C93" s="812"/>
      <c r="D93" s="714"/>
      <c r="E93" s="714"/>
      <c r="F93" s="714"/>
      <c r="G93" s="714"/>
      <c r="H93" s="714"/>
      <c r="I93" s="714"/>
      <c r="J93" s="1066"/>
      <c r="K93" s="1084"/>
      <c r="L93" s="1085"/>
      <c r="M93" s="1086"/>
      <c r="N93" s="1420" t="s">
        <v>522</v>
      </c>
      <c r="O93" s="1421"/>
      <c r="P93" s="672"/>
      <c r="Q93" s="1423" t="s">
        <v>523</v>
      </c>
      <c r="R93" s="1423"/>
      <c r="S93" s="714"/>
      <c r="T93" s="714"/>
      <c r="U93" s="1421" t="s">
        <v>524</v>
      </c>
      <c r="V93" s="1421"/>
      <c r="W93" s="1421"/>
      <c r="X93" s="672"/>
      <c r="Y93" s="1424" t="s">
        <v>525</v>
      </c>
      <c r="Z93" s="1424"/>
      <c r="AA93" s="672"/>
      <c r="AB93" s="44"/>
      <c r="AC93" s="1412"/>
      <c r="AD93" s="1416"/>
      <c r="AE93" s="1416"/>
      <c r="AF93" s="1416"/>
      <c r="AG93" s="1416"/>
      <c r="AH93" s="1417"/>
    </row>
    <row r="94" spans="1:34" s="20" customFormat="1" ht="3.9" customHeight="1">
      <c r="A94" s="803"/>
      <c r="B94" s="804"/>
      <c r="C94" s="1107"/>
      <c r="D94" s="717"/>
      <c r="E94" s="717"/>
      <c r="F94" s="717"/>
      <c r="G94" s="717"/>
      <c r="H94" s="717"/>
      <c r="I94" s="717"/>
      <c r="J94" s="1067"/>
      <c r="K94" s="1087"/>
      <c r="L94" s="1088"/>
      <c r="M94" s="1089"/>
      <c r="N94" s="95"/>
      <c r="O94" s="96"/>
      <c r="P94" s="692"/>
      <c r="Q94" s="30"/>
      <c r="R94" s="30"/>
      <c r="S94" s="717"/>
      <c r="T94" s="717"/>
      <c r="U94" s="97"/>
      <c r="V94" s="96"/>
      <c r="W94" s="96"/>
      <c r="X94" s="692"/>
      <c r="Y94" s="98"/>
      <c r="Z94" s="98"/>
      <c r="AA94" s="692"/>
      <c r="AB94" s="253"/>
      <c r="AC94" s="1413"/>
      <c r="AD94" s="737"/>
      <c r="AE94" s="737"/>
      <c r="AF94" s="737"/>
      <c r="AG94" s="737"/>
      <c r="AH94" s="1418"/>
    </row>
    <row r="95" spans="1:34" ht="12" customHeight="1">
      <c r="A95" s="803"/>
      <c r="B95" s="804"/>
      <c r="C95" s="811"/>
      <c r="D95" s="818" t="s">
        <v>104</v>
      </c>
      <c r="E95" s="818"/>
      <c r="F95" s="818"/>
      <c r="G95" s="818"/>
      <c r="H95" s="818"/>
      <c r="I95" s="818"/>
      <c r="J95" s="1108"/>
      <c r="K95" s="80" t="s">
        <v>84</v>
      </c>
      <c r="L95" s="81" t="s">
        <v>85</v>
      </c>
      <c r="M95" s="81" t="s">
        <v>86</v>
      </c>
      <c r="N95" s="81" t="s">
        <v>87</v>
      </c>
      <c r="O95" s="81" t="s">
        <v>88</v>
      </c>
      <c r="P95" s="81" t="s">
        <v>89</v>
      </c>
      <c r="Q95" s="81" t="s">
        <v>90</v>
      </c>
      <c r="R95" s="82" t="s">
        <v>91</v>
      </c>
      <c r="S95" s="956" t="s">
        <v>92</v>
      </c>
      <c r="T95" s="959" t="s">
        <v>93</v>
      </c>
      <c r="U95" s="959"/>
      <c r="V95" s="1298" t="s">
        <v>526</v>
      </c>
      <c r="W95" s="1298"/>
      <c r="X95" s="1298"/>
      <c r="Y95" s="1298"/>
      <c r="Z95" s="1298"/>
      <c r="AA95" s="1298"/>
      <c r="AB95" s="1307"/>
      <c r="AC95" s="1408" t="s">
        <v>520</v>
      </c>
      <c r="AD95" s="1243"/>
      <c r="AE95" s="1243"/>
      <c r="AF95" s="1243"/>
      <c r="AG95" s="1243"/>
      <c r="AH95" s="1244"/>
    </row>
    <row r="96" spans="1:34" ht="12" customHeight="1">
      <c r="A96" s="803"/>
      <c r="B96" s="804"/>
      <c r="C96" s="812"/>
      <c r="D96" s="714"/>
      <c r="E96" s="714"/>
      <c r="F96" s="714"/>
      <c r="G96" s="714"/>
      <c r="H96" s="714"/>
      <c r="I96" s="714"/>
      <c r="J96" s="1109"/>
      <c r="K96" s="1400" t="s">
        <v>265</v>
      </c>
      <c r="L96" s="1402" t="s">
        <v>265</v>
      </c>
      <c r="M96" s="1402" t="s">
        <v>265</v>
      </c>
      <c r="N96" s="1402" t="s">
        <v>265</v>
      </c>
      <c r="O96" s="1402" t="s">
        <v>265</v>
      </c>
      <c r="P96" s="1402"/>
      <c r="Q96" s="1402"/>
      <c r="R96" s="1404" t="s">
        <v>265</v>
      </c>
      <c r="S96" s="957"/>
      <c r="T96" s="816" t="s">
        <v>95</v>
      </c>
      <c r="U96" s="816"/>
      <c r="V96" s="1301" t="s">
        <v>521</v>
      </c>
      <c r="W96" s="1301"/>
      <c r="X96" s="1301"/>
      <c r="Y96" s="1301"/>
      <c r="Z96" s="1301"/>
      <c r="AA96" s="1301"/>
      <c r="AB96" s="1309"/>
      <c r="AC96" s="1409"/>
      <c r="AD96" s="1245"/>
      <c r="AE96" s="1245"/>
      <c r="AF96" s="1245"/>
      <c r="AG96" s="1245"/>
      <c r="AH96" s="1246"/>
    </row>
    <row r="97" spans="1:34" ht="12" customHeight="1">
      <c r="A97" s="803"/>
      <c r="B97" s="804"/>
      <c r="C97" s="1107"/>
      <c r="D97" s="717"/>
      <c r="E97" s="717"/>
      <c r="F97" s="717"/>
      <c r="G97" s="717"/>
      <c r="H97" s="717"/>
      <c r="I97" s="717"/>
      <c r="J97" s="1425"/>
      <c r="K97" s="1401"/>
      <c r="L97" s="1403"/>
      <c r="M97" s="1403"/>
      <c r="N97" s="1403"/>
      <c r="O97" s="1403"/>
      <c r="P97" s="1403"/>
      <c r="Q97" s="1403"/>
      <c r="R97" s="1405"/>
      <c r="S97" s="958"/>
      <c r="T97" s="712" t="s">
        <v>96</v>
      </c>
      <c r="U97" s="712"/>
      <c r="V97" s="1164"/>
      <c r="W97" s="1164"/>
      <c r="X97" s="1164"/>
      <c r="Y97" s="1164"/>
      <c r="Z97" s="1164"/>
      <c r="AA97" s="1164"/>
      <c r="AB97" s="1178"/>
      <c r="AC97" s="1410"/>
      <c r="AD97" s="1247"/>
      <c r="AE97" s="1247"/>
      <c r="AF97" s="1247"/>
      <c r="AG97" s="1247"/>
      <c r="AH97" s="1248"/>
    </row>
    <row r="98" spans="1:34" s="20" customFormat="1" ht="3.9" customHeight="1">
      <c r="A98" s="803"/>
      <c r="B98" s="804"/>
      <c r="C98" s="654"/>
      <c r="D98" s="808" t="s">
        <v>105</v>
      </c>
      <c r="E98" s="808"/>
      <c r="F98" s="808"/>
      <c r="G98" s="808"/>
      <c r="H98" s="808"/>
      <c r="I98" s="808"/>
      <c r="J98" s="630"/>
      <c r="K98" s="1431"/>
      <c r="L98" s="1098"/>
      <c r="M98" s="1098"/>
      <c r="N98" s="1098"/>
      <c r="O98" s="1098"/>
      <c r="P98" s="1098"/>
      <c r="Q98" s="1098"/>
      <c r="R98" s="1098"/>
      <c r="S98" s="1098"/>
      <c r="T98" s="1098"/>
      <c r="U98" s="1098"/>
      <c r="V98" s="1098"/>
      <c r="W98" s="1098"/>
      <c r="X98" s="1098"/>
      <c r="Y98" s="1098"/>
      <c r="Z98" s="1098"/>
      <c r="AA98" s="1098"/>
      <c r="AB98" s="1098"/>
      <c r="AC98" s="1098"/>
      <c r="AD98" s="1098"/>
      <c r="AE98" s="1098"/>
      <c r="AF98" s="1098"/>
      <c r="AG98" s="1098"/>
      <c r="AH98" s="1432"/>
    </row>
    <row r="99" spans="1:34" s="20" customFormat="1" ht="12" customHeight="1">
      <c r="A99" s="803"/>
      <c r="B99" s="804"/>
      <c r="C99" s="655"/>
      <c r="D99" s="809"/>
      <c r="E99" s="809"/>
      <c r="F99" s="809"/>
      <c r="G99" s="809"/>
      <c r="H99" s="809"/>
      <c r="I99" s="809"/>
      <c r="J99" s="631"/>
      <c r="K99" s="99"/>
      <c r="L99" s="1312" t="s">
        <v>527</v>
      </c>
      <c r="M99" s="1312"/>
      <c r="N99" s="1312"/>
      <c r="O99" s="44" t="s">
        <v>99</v>
      </c>
      <c r="P99" s="1433" t="s">
        <v>528</v>
      </c>
      <c r="Q99" s="1433"/>
      <c r="R99" s="672" t="s">
        <v>100</v>
      </c>
      <c r="S99" s="672"/>
      <c r="T99" s="1312" t="s">
        <v>529</v>
      </c>
      <c r="U99" s="1312"/>
      <c r="V99" s="1312"/>
      <c r="W99" s="44" t="s">
        <v>99</v>
      </c>
      <c r="X99" s="1433" t="s">
        <v>528</v>
      </c>
      <c r="Y99" s="1433"/>
      <c r="Z99" s="44" t="s">
        <v>101</v>
      </c>
      <c r="AA99" s="672"/>
      <c r="AB99" s="672"/>
      <c r="AC99" s="672"/>
      <c r="AD99" s="672"/>
      <c r="AE99" s="672"/>
      <c r="AF99" s="1426"/>
      <c r="AG99" s="1426"/>
      <c r="AH99" s="1427"/>
    </row>
    <row r="100" spans="1:34" s="20" customFormat="1" ht="3.9" customHeight="1">
      <c r="A100" s="803"/>
      <c r="B100" s="804"/>
      <c r="C100" s="842"/>
      <c r="D100" s="810"/>
      <c r="E100" s="810"/>
      <c r="F100" s="810"/>
      <c r="G100" s="810"/>
      <c r="H100" s="810"/>
      <c r="I100" s="810"/>
      <c r="J100" s="632"/>
      <c r="K100" s="1428"/>
      <c r="L100" s="1429"/>
      <c r="M100" s="1429"/>
      <c r="N100" s="1429"/>
      <c r="O100" s="1429"/>
      <c r="P100" s="1429"/>
      <c r="Q100" s="1429"/>
      <c r="R100" s="1429"/>
      <c r="S100" s="1429"/>
      <c r="T100" s="1429"/>
      <c r="U100" s="1429"/>
      <c r="V100" s="1429"/>
      <c r="W100" s="1429"/>
      <c r="X100" s="1429"/>
      <c r="Y100" s="1429"/>
      <c r="Z100" s="1429"/>
      <c r="AA100" s="1429"/>
      <c r="AB100" s="1429"/>
      <c r="AC100" s="1429"/>
      <c r="AD100" s="1429"/>
      <c r="AE100" s="1429"/>
      <c r="AF100" s="1429"/>
      <c r="AG100" s="1429"/>
      <c r="AH100" s="1430"/>
    </row>
    <row r="101" spans="1:34" s="20" customFormat="1" ht="12" customHeight="1">
      <c r="A101" s="803"/>
      <c r="B101" s="804"/>
      <c r="C101" s="654"/>
      <c r="D101" s="807" t="s">
        <v>106</v>
      </c>
      <c r="E101" s="808"/>
      <c r="F101" s="808"/>
      <c r="G101" s="808"/>
      <c r="H101" s="808"/>
      <c r="I101" s="808"/>
      <c r="J101" s="630"/>
      <c r="K101" s="1235" t="s">
        <v>107</v>
      </c>
      <c r="L101" s="1236"/>
      <c r="M101" s="1236"/>
      <c r="N101" s="1236"/>
      <c r="O101" s="1236"/>
      <c r="P101" s="1236"/>
      <c r="Q101" s="1236"/>
      <c r="R101" s="1236"/>
      <c r="S101" s="1236"/>
      <c r="T101" s="1236"/>
      <c r="U101" s="1236"/>
      <c r="V101" s="1237"/>
      <c r="W101" s="1221" t="s">
        <v>261</v>
      </c>
      <c r="X101" s="1221"/>
      <c r="Y101" s="1221"/>
      <c r="Z101" s="1221"/>
      <c r="AA101" s="1221" t="s">
        <v>462</v>
      </c>
      <c r="AB101" s="1221"/>
      <c r="AC101" s="1221"/>
      <c r="AD101" s="1221"/>
      <c r="AE101" s="1223" t="s">
        <v>463</v>
      </c>
      <c r="AF101" s="1223"/>
      <c r="AG101" s="1223"/>
      <c r="AH101" s="1224"/>
    </row>
    <row r="102" spans="1:34" s="20" customFormat="1" ht="12" customHeight="1">
      <c r="A102" s="803"/>
      <c r="B102" s="804"/>
      <c r="C102" s="655"/>
      <c r="D102" s="809"/>
      <c r="E102" s="809"/>
      <c r="F102" s="809"/>
      <c r="G102" s="809"/>
      <c r="H102" s="809"/>
      <c r="I102" s="809"/>
      <c r="J102" s="631"/>
      <c r="K102" s="1227" t="s">
        <v>108</v>
      </c>
      <c r="L102" s="1228"/>
      <c r="M102" s="1228"/>
      <c r="N102" s="1228"/>
      <c r="O102" s="1229" t="s">
        <v>464</v>
      </c>
      <c r="P102" s="1230"/>
      <c r="Q102" s="1231" t="s">
        <v>110</v>
      </c>
      <c r="R102" s="1232"/>
      <c r="S102" s="1232"/>
      <c r="T102" s="1233"/>
      <c r="U102" s="1229" t="s">
        <v>465</v>
      </c>
      <c r="V102" s="1234"/>
      <c r="W102" s="1222"/>
      <c r="X102" s="1222"/>
      <c r="Y102" s="1222"/>
      <c r="Z102" s="1222"/>
      <c r="AA102" s="1222"/>
      <c r="AB102" s="1222"/>
      <c r="AC102" s="1222"/>
      <c r="AD102" s="1222"/>
      <c r="AE102" s="1225"/>
      <c r="AF102" s="1225"/>
      <c r="AG102" s="1225"/>
      <c r="AH102" s="1226"/>
    </row>
    <row r="103" spans="1:34" s="20" customFormat="1" ht="12" customHeight="1">
      <c r="A103" s="803"/>
      <c r="B103" s="804"/>
      <c r="C103" s="842"/>
      <c r="D103" s="810"/>
      <c r="E103" s="810"/>
      <c r="F103" s="810"/>
      <c r="G103" s="810"/>
      <c r="H103" s="810"/>
      <c r="I103" s="810"/>
      <c r="J103" s="632"/>
      <c r="K103" s="1447" t="s">
        <v>265</v>
      </c>
      <c r="L103" s="1448"/>
      <c r="M103" s="1448"/>
      <c r="N103" s="1448"/>
      <c r="O103" s="1449" t="s">
        <v>265</v>
      </c>
      <c r="P103" s="1450"/>
      <c r="Q103" s="1447" t="s">
        <v>265</v>
      </c>
      <c r="R103" s="1448"/>
      <c r="S103" s="1448"/>
      <c r="T103" s="1448"/>
      <c r="U103" s="1449" t="s">
        <v>265</v>
      </c>
      <c r="V103" s="1436"/>
      <c r="W103" s="1434" t="s">
        <v>265</v>
      </c>
      <c r="X103" s="1435"/>
      <c r="Y103" s="1435"/>
      <c r="Z103" s="1436"/>
      <c r="AA103" s="1437" t="s">
        <v>265</v>
      </c>
      <c r="AB103" s="1437"/>
      <c r="AC103" s="1437"/>
      <c r="AD103" s="1437"/>
      <c r="AE103" s="1437" t="s">
        <v>265</v>
      </c>
      <c r="AF103" s="1437"/>
      <c r="AG103" s="1437"/>
      <c r="AH103" s="1438"/>
    </row>
    <row r="104" spans="1:34" ht="15" customHeight="1">
      <c r="A104" s="803"/>
      <c r="B104" s="804"/>
      <c r="C104" s="38"/>
      <c r="D104" s="818" t="s">
        <v>112</v>
      </c>
      <c r="E104" s="818"/>
      <c r="F104" s="818"/>
      <c r="G104" s="818"/>
      <c r="H104" s="818"/>
      <c r="I104" s="818"/>
      <c r="J104" s="39"/>
      <c r="K104" s="1439" t="s">
        <v>530</v>
      </c>
      <c r="L104" s="1440"/>
      <c r="M104" s="1440"/>
      <c r="N104" s="1440"/>
      <c r="O104" s="296" t="s">
        <v>113</v>
      </c>
      <c r="P104" s="967" t="s">
        <v>114</v>
      </c>
      <c r="Q104" s="968"/>
      <c r="R104" s="968"/>
      <c r="S104" s="968"/>
      <c r="T104" s="1441"/>
      <c r="U104" s="1442"/>
      <c r="V104" s="1443"/>
      <c r="W104" s="1443"/>
      <c r="X104" s="1443"/>
      <c r="Y104" s="105" t="s">
        <v>113</v>
      </c>
      <c r="Z104" s="1444"/>
      <c r="AA104" s="1445"/>
      <c r="AB104" s="1445"/>
      <c r="AC104" s="1445"/>
      <c r="AD104" s="1445"/>
      <c r="AE104" s="1445"/>
      <c r="AF104" s="1445"/>
      <c r="AG104" s="1445"/>
      <c r="AH104" s="1446"/>
    </row>
    <row r="105" spans="1:34" s="20" customFormat="1" ht="3.9" customHeight="1">
      <c r="A105" s="803"/>
      <c r="B105" s="804"/>
      <c r="C105" s="654"/>
      <c r="D105" s="656" t="s">
        <v>293</v>
      </c>
      <c r="E105" s="657"/>
      <c r="F105" s="657"/>
      <c r="G105" s="657"/>
      <c r="H105" s="657"/>
      <c r="I105" s="657"/>
      <c r="J105" s="660"/>
      <c r="K105" s="663"/>
      <c r="L105" s="666"/>
      <c r="M105" s="666"/>
      <c r="N105" s="666"/>
      <c r="O105" s="667"/>
      <c r="P105" s="618" t="s">
        <v>294</v>
      </c>
      <c r="Q105" s="619"/>
      <c r="R105" s="619"/>
      <c r="S105" s="619"/>
      <c r="T105" s="620"/>
      <c r="U105" s="48"/>
      <c r="V105" s="48"/>
      <c r="W105" s="48"/>
      <c r="X105" s="48"/>
      <c r="Y105" s="48"/>
      <c r="Z105" s="48"/>
      <c r="AA105" s="48"/>
      <c r="AB105" s="204" t="s">
        <v>531</v>
      </c>
      <c r="AC105" s="204"/>
      <c r="AD105" s="204"/>
      <c r="AE105" s="204"/>
      <c r="AF105" s="204"/>
      <c r="AG105" s="204"/>
      <c r="AH105" s="205"/>
    </row>
    <row r="106" spans="1:34" s="20" customFormat="1" ht="12" customHeight="1">
      <c r="A106" s="803"/>
      <c r="B106" s="804"/>
      <c r="C106" s="655"/>
      <c r="D106" s="658"/>
      <c r="E106" s="658"/>
      <c r="F106" s="658"/>
      <c r="G106" s="658"/>
      <c r="H106" s="658"/>
      <c r="I106" s="658"/>
      <c r="J106" s="661"/>
      <c r="K106" s="664"/>
      <c r="L106" s="1451" t="s">
        <v>30</v>
      </c>
      <c r="M106" s="670" t="s">
        <v>486</v>
      </c>
      <c r="N106" s="670" t="s">
        <v>32</v>
      </c>
      <c r="O106" s="668"/>
      <c r="P106" s="621"/>
      <c r="Q106" s="622"/>
      <c r="R106" s="622"/>
      <c r="S106" s="622"/>
      <c r="T106" s="623"/>
      <c r="U106" s="208" t="s">
        <v>487</v>
      </c>
      <c r="V106" s="1453" t="s">
        <v>532</v>
      </c>
      <c r="W106" s="1453"/>
      <c r="X106" s="1453"/>
      <c r="Y106" s="1453"/>
      <c r="Z106" s="1453"/>
      <c r="AA106" s="1453"/>
      <c r="AB106" s="209" t="s">
        <v>490</v>
      </c>
      <c r="AC106" s="1099"/>
      <c r="AD106" s="1099"/>
      <c r="AE106" s="1099"/>
      <c r="AF106" s="1099"/>
      <c r="AG106" s="1099"/>
      <c r="AH106" s="1100"/>
    </row>
    <row r="107" spans="1:34" s="20" customFormat="1" ht="12" customHeight="1">
      <c r="A107" s="803"/>
      <c r="B107" s="804"/>
      <c r="C107" s="655"/>
      <c r="D107" s="658"/>
      <c r="E107" s="658"/>
      <c r="F107" s="658"/>
      <c r="G107" s="658"/>
      <c r="H107" s="658"/>
      <c r="I107" s="658"/>
      <c r="J107" s="661"/>
      <c r="K107" s="664"/>
      <c r="L107" s="1452"/>
      <c r="M107" s="670"/>
      <c r="N107" s="670"/>
      <c r="O107" s="668"/>
      <c r="P107" s="621"/>
      <c r="Q107" s="622"/>
      <c r="R107" s="622"/>
      <c r="S107" s="622"/>
      <c r="T107" s="623"/>
      <c r="U107" s="210" t="s">
        <v>533</v>
      </c>
      <c r="V107" s="1099"/>
      <c r="W107" s="1099"/>
      <c r="X107" s="1099"/>
      <c r="Y107" s="1099"/>
      <c r="Z107" s="1099"/>
      <c r="AA107" s="1099"/>
      <c r="AB107" s="211" t="s">
        <v>534</v>
      </c>
      <c r="AC107" s="1099"/>
      <c r="AD107" s="1099"/>
      <c r="AE107" s="1099"/>
      <c r="AF107" s="1099"/>
      <c r="AG107" s="1099"/>
      <c r="AH107" s="1100"/>
    </row>
    <row r="108" spans="1:34" s="20" customFormat="1" ht="3.9" customHeight="1">
      <c r="A108" s="803"/>
      <c r="B108" s="804"/>
      <c r="C108" s="842"/>
      <c r="D108" s="659"/>
      <c r="E108" s="659"/>
      <c r="F108" s="659"/>
      <c r="G108" s="659"/>
      <c r="H108" s="659"/>
      <c r="I108" s="659"/>
      <c r="J108" s="662"/>
      <c r="K108" s="665"/>
      <c r="L108" s="1101"/>
      <c r="M108" s="1101"/>
      <c r="N108" s="1101"/>
      <c r="O108" s="669"/>
      <c r="P108" s="624"/>
      <c r="Q108" s="625"/>
      <c r="R108" s="625"/>
      <c r="S108" s="625"/>
      <c r="T108" s="626"/>
      <c r="U108" s="75"/>
      <c r="V108" s="75"/>
      <c r="W108" s="75"/>
      <c r="X108" s="75"/>
      <c r="Y108" s="75"/>
      <c r="Z108" s="75"/>
      <c r="AA108" s="75"/>
      <c r="AB108" s="206"/>
      <c r="AC108" s="206"/>
      <c r="AD108" s="206"/>
      <c r="AE108" s="206"/>
      <c r="AF108" s="206"/>
      <c r="AG108" s="206"/>
      <c r="AH108" s="207"/>
    </row>
    <row r="109" spans="1:34" ht="15" customHeight="1">
      <c r="A109" s="803"/>
      <c r="B109" s="804"/>
      <c r="C109" s="106"/>
      <c r="D109" s="981" t="s">
        <v>115</v>
      </c>
      <c r="E109" s="981"/>
      <c r="F109" s="981"/>
      <c r="G109" s="981"/>
      <c r="H109" s="981"/>
      <c r="I109" s="981"/>
      <c r="J109" s="107"/>
      <c r="K109" s="1454" t="s">
        <v>466</v>
      </c>
      <c r="L109" s="1455"/>
      <c r="M109" s="1455"/>
      <c r="N109" s="1455"/>
      <c r="O109" s="1455"/>
      <c r="P109" s="1455"/>
      <c r="Q109" s="1455"/>
      <c r="R109" s="1455"/>
      <c r="S109" s="1455"/>
      <c r="T109" s="1455"/>
      <c r="U109" s="1455"/>
      <c r="V109" s="1455"/>
      <c r="W109" s="1455"/>
      <c r="X109" s="1455"/>
      <c r="Y109" s="1455"/>
      <c r="Z109" s="1455"/>
      <c r="AA109" s="1455"/>
      <c r="AB109" s="1455"/>
      <c r="AC109" s="1455"/>
      <c r="AD109" s="1455"/>
      <c r="AE109" s="1455"/>
      <c r="AF109" s="1455"/>
      <c r="AG109" s="1455"/>
      <c r="AH109" s="1456"/>
    </row>
    <row r="110" spans="1:34" ht="15" customHeight="1">
      <c r="A110" s="803"/>
      <c r="B110" s="804"/>
      <c r="C110" s="79"/>
      <c r="D110" s="981" t="s">
        <v>116</v>
      </c>
      <c r="E110" s="981"/>
      <c r="F110" s="981"/>
      <c r="G110" s="981"/>
      <c r="H110" s="981"/>
      <c r="I110" s="981"/>
      <c r="J110" s="108"/>
      <c r="K110" s="1286" t="s">
        <v>535</v>
      </c>
      <c r="L110" s="1252"/>
      <c r="M110" s="1252"/>
      <c r="N110" s="1252"/>
      <c r="O110" s="1252"/>
      <c r="P110" s="1252"/>
      <c r="Q110" s="1252"/>
      <c r="R110" s="1252"/>
      <c r="S110" s="1252"/>
      <c r="T110" s="1252"/>
      <c r="U110" s="1252"/>
      <c r="V110" s="1252"/>
      <c r="W110" s="1252"/>
      <c r="X110" s="1252"/>
      <c r="Y110" s="1252"/>
      <c r="Z110" s="1252"/>
      <c r="AA110" s="1252"/>
      <c r="AB110" s="1252"/>
      <c r="AC110" s="1252"/>
      <c r="AD110" s="1252"/>
      <c r="AE110" s="1252"/>
      <c r="AF110" s="1252"/>
      <c r="AG110" s="1252"/>
      <c r="AH110" s="1253"/>
    </row>
    <row r="111" spans="1:34" ht="20.100000000000001" customHeight="1">
      <c r="A111" s="803"/>
      <c r="B111" s="804"/>
      <c r="C111" s="1118"/>
      <c r="D111" s="1116" t="s">
        <v>117</v>
      </c>
      <c r="E111" s="1116"/>
      <c r="F111" s="1116"/>
      <c r="G111" s="1116"/>
      <c r="H111" s="1116"/>
      <c r="I111" s="1116"/>
      <c r="J111" s="1119"/>
      <c r="K111" s="109" t="s">
        <v>536</v>
      </c>
      <c r="L111" s="1457" t="s">
        <v>537</v>
      </c>
      <c r="M111" s="1457"/>
      <c r="N111" s="1457"/>
      <c r="O111" s="110" t="s">
        <v>533</v>
      </c>
      <c r="P111" s="1457" t="s">
        <v>538</v>
      </c>
      <c r="Q111" s="1457"/>
      <c r="R111" s="1457"/>
      <c r="S111" s="110" t="s">
        <v>539</v>
      </c>
      <c r="T111" s="1457" t="s">
        <v>540</v>
      </c>
      <c r="U111" s="1457"/>
      <c r="V111" s="1457"/>
      <c r="W111" s="110" t="s">
        <v>534</v>
      </c>
      <c r="X111" s="1457" t="s">
        <v>541</v>
      </c>
      <c r="Y111" s="1457"/>
      <c r="Z111" s="1457"/>
      <c r="AA111" s="110" t="s">
        <v>542</v>
      </c>
      <c r="AB111" s="1457" t="s">
        <v>543</v>
      </c>
      <c r="AC111" s="1457"/>
      <c r="AD111" s="1457"/>
      <c r="AE111" s="891" t="s">
        <v>123</v>
      </c>
      <c r="AF111" s="901"/>
      <c r="AG111" s="902"/>
      <c r="AH111" s="903"/>
    </row>
    <row r="112" spans="1:34" ht="20.100000000000001" customHeight="1">
      <c r="A112" s="803"/>
      <c r="B112" s="804"/>
      <c r="C112" s="736"/>
      <c r="D112" s="1117"/>
      <c r="E112" s="1117"/>
      <c r="F112" s="1117"/>
      <c r="G112" s="1117"/>
      <c r="H112" s="1117"/>
      <c r="I112" s="1117"/>
      <c r="J112" s="738"/>
      <c r="K112" s="109" t="s">
        <v>544</v>
      </c>
      <c r="L112" s="1457" t="s">
        <v>545</v>
      </c>
      <c r="M112" s="1457"/>
      <c r="N112" s="1457"/>
      <c r="O112" s="110" t="s">
        <v>546</v>
      </c>
      <c r="P112" s="633"/>
      <c r="Q112" s="633"/>
      <c r="R112" s="633"/>
      <c r="S112" s="110" t="s">
        <v>547</v>
      </c>
      <c r="T112" s="633"/>
      <c r="U112" s="633"/>
      <c r="V112" s="633"/>
      <c r="W112" s="110" t="s">
        <v>548</v>
      </c>
      <c r="X112" s="633"/>
      <c r="Y112" s="633"/>
      <c r="Z112" s="633"/>
      <c r="AA112" s="111" t="s">
        <v>549</v>
      </c>
      <c r="AB112" s="633"/>
      <c r="AC112" s="633"/>
      <c r="AD112" s="633"/>
      <c r="AE112" s="892"/>
      <c r="AF112" s="904"/>
      <c r="AG112" s="905"/>
      <c r="AH112" s="906"/>
    </row>
    <row r="113" spans="1:34" s="20" customFormat="1" ht="3.9" customHeight="1">
      <c r="A113" s="803"/>
      <c r="B113" s="804"/>
      <c r="C113" s="1102" t="s">
        <v>129</v>
      </c>
      <c r="D113" s="791"/>
      <c r="E113" s="1110" t="s">
        <v>130</v>
      </c>
      <c r="F113" s="1110"/>
      <c r="G113" s="1110"/>
      <c r="H113" s="1110"/>
      <c r="I113" s="1110"/>
      <c r="J113" s="1111"/>
      <c r="K113" s="101"/>
      <c r="L113" s="102"/>
      <c r="M113" s="102"/>
      <c r="N113" s="102"/>
      <c r="O113" s="102"/>
      <c r="P113" s="102"/>
      <c r="Q113" s="102"/>
      <c r="R113" s="870"/>
      <c r="S113" s="870"/>
      <c r="T113" s="870"/>
      <c r="U113" s="870"/>
      <c r="V113" s="870"/>
      <c r="W113" s="870"/>
      <c r="X113" s="870"/>
      <c r="Y113" s="870"/>
      <c r="Z113" s="870"/>
      <c r="AA113" s="870"/>
      <c r="AB113" s="102"/>
      <c r="AC113" s="102"/>
      <c r="AD113" s="102"/>
      <c r="AE113" s="102"/>
      <c r="AF113" s="102"/>
      <c r="AG113" s="102"/>
      <c r="AH113" s="103"/>
    </row>
    <row r="114" spans="1:34" ht="15" customHeight="1">
      <c r="A114" s="803"/>
      <c r="B114" s="804"/>
      <c r="C114" s="1103"/>
      <c r="D114" s="793"/>
      <c r="E114" s="1112"/>
      <c r="F114" s="1112"/>
      <c r="G114" s="1112"/>
      <c r="H114" s="1112"/>
      <c r="I114" s="1112"/>
      <c r="J114" s="1113"/>
      <c r="K114" s="43"/>
      <c r="L114" s="943" t="s">
        <v>550</v>
      </c>
      <c r="M114" s="943"/>
      <c r="N114" s="943"/>
      <c r="O114" s="890" t="s">
        <v>132</v>
      </c>
      <c r="P114" s="890"/>
      <c r="Q114" s="890"/>
      <c r="R114" s="870"/>
      <c r="S114" s="870"/>
      <c r="T114" s="870"/>
      <c r="U114" s="870"/>
      <c r="V114" s="870"/>
      <c r="W114" s="870"/>
      <c r="X114" s="870"/>
      <c r="Y114" s="870"/>
      <c r="Z114" s="870"/>
      <c r="AA114" s="870"/>
      <c r="AB114" s="672" t="s">
        <v>551</v>
      </c>
      <c r="AC114" s="672"/>
      <c r="AD114" s="1472" t="s">
        <v>552</v>
      </c>
      <c r="AE114" s="1473"/>
      <c r="AF114" s="1473"/>
      <c r="AG114" s="1474"/>
      <c r="AH114" s="100"/>
    </row>
    <row r="115" spans="1:34" s="20" customFormat="1" ht="3.9" customHeight="1">
      <c r="A115" s="803"/>
      <c r="B115" s="804"/>
      <c r="C115" s="1103"/>
      <c r="D115" s="793"/>
      <c r="E115" s="1114"/>
      <c r="F115" s="1114"/>
      <c r="G115" s="1114"/>
      <c r="H115" s="1114"/>
      <c r="I115" s="1114"/>
      <c r="J115" s="1115"/>
      <c r="K115" s="101"/>
      <c r="L115" s="102"/>
      <c r="M115" s="102"/>
      <c r="N115" s="102"/>
      <c r="O115" s="102"/>
      <c r="P115" s="102"/>
      <c r="Q115" s="102"/>
      <c r="R115" s="871"/>
      <c r="S115" s="871"/>
      <c r="T115" s="871"/>
      <c r="U115" s="871"/>
      <c r="V115" s="871"/>
      <c r="W115" s="871"/>
      <c r="X115" s="871"/>
      <c r="Y115" s="871"/>
      <c r="Z115" s="871"/>
      <c r="AA115" s="871"/>
      <c r="AB115" s="102"/>
      <c r="AC115" s="102"/>
      <c r="AD115" s="102"/>
      <c r="AE115" s="102"/>
      <c r="AF115" s="102"/>
      <c r="AG115" s="102"/>
      <c r="AH115" s="103"/>
    </row>
    <row r="116" spans="1:34" ht="15" customHeight="1">
      <c r="A116" s="803"/>
      <c r="B116" s="804"/>
      <c r="C116" s="1103"/>
      <c r="D116" s="793"/>
      <c r="E116" s="883" t="s">
        <v>135</v>
      </c>
      <c r="F116" s="883"/>
      <c r="G116" s="883"/>
      <c r="H116" s="883"/>
      <c r="I116" s="883"/>
      <c r="J116" s="884"/>
      <c r="K116" s="944" t="s">
        <v>136</v>
      </c>
      <c r="L116" s="945"/>
      <c r="M116" s="946"/>
      <c r="N116" s="1286" t="s">
        <v>488</v>
      </c>
      <c r="O116" s="1475"/>
      <c r="P116" s="1475"/>
      <c r="Q116" s="1475"/>
      <c r="R116" s="1475"/>
      <c r="S116" s="1475"/>
      <c r="T116" s="1475"/>
      <c r="U116" s="1475"/>
      <c r="V116" s="1475"/>
      <c r="W116" s="1475"/>
      <c r="X116" s="1475"/>
      <c r="Y116" s="1475"/>
      <c r="Z116" s="1475"/>
      <c r="AA116" s="1475"/>
      <c r="AB116" s="1475"/>
      <c r="AC116" s="1475"/>
      <c r="AD116" s="1475"/>
      <c r="AE116" s="1475"/>
      <c r="AF116" s="1475"/>
      <c r="AG116" s="1475"/>
      <c r="AH116" s="1476"/>
    </row>
    <row r="117" spans="1:34" ht="15" customHeight="1">
      <c r="A117" s="803"/>
      <c r="B117" s="804"/>
      <c r="C117" s="1103"/>
      <c r="D117" s="793"/>
      <c r="E117" s="885"/>
      <c r="F117" s="885"/>
      <c r="G117" s="885"/>
      <c r="H117" s="885"/>
      <c r="I117" s="885"/>
      <c r="J117" s="886"/>
      <c r="K117" s="944" t="s">
        <v>137</v>
      </c>
      <c r="L117" s="945"/>
      <c r="M117" s="946"/>
      <c r="N117" s="893" t="s">
        <v>553</v>
      </c>
      <c r="O117" s="894"/>
      <c r="P117" s="894"/>
      <c r="Q117" s="894"/>
      <c r="R117" s="894"/>
      <c r="S117" s="894"/>
      <c r="T117" s="894"/>
      <c r="U117" s="895"/>
      <c r="V117" s="896" t="s">
        <v>138</v>
      </c>
      <c r="W117" s="897"/>
      <c r="X117" s="1265" t="s">
        <v>554</v>
      </c>
      <c r="Y117" s="1266"/>
      <c r="Z117" s="1266"/>
      <c r="AA117" s="112" t="s">
        <v>555</v>
      </c>
      <c r="AB117" s="1251" t="s">
        <v>556</v>
      </c>
      <c r="AC117" s="1251"/>
      <c r="AD117" s="1251"/>
      <c r="AE117" s="112" t="s">
        <v>555</v>
      </c>
      <c r="AF117" s="1252" t="s">
        <v>557</v>
      </c>
      <c r="AG117" s="1252"/>
      <c r="AH117" s="1253"/>
    </row>
    <row r="118" spans="1:34" ht="15" customHeight="1">
      <c r="A118" s="805"/>
      <c r="B118" s="806"/>
      <c r="C118" s="1104"/>
      <c r="D118" s="1105"/>
      <c r="E118" s="1106" t="s">
        <v>140</v>
      </c>
      <c r="F118" s="1106"/>
      <c r="G118" s="1106"/>
      <c r="H118" s="1106"/>
      <c r="I118" s="1106"/>
      <c r="J118" s="897"/>
      <c r="K118" s="627"/>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9"/>
    </row>
    <row r="119" spans="1:34" ht="15" customHeight="1">
      <c r="A119" s="831"/>
      <c r="B119" s="818" t="s">
        <v>141</v>
      </c>
      <c r="C119" s="818"/>
      <c r="D119" s="818"/>
      <c r="E119" s="818"/>
      <c r="F119" s="818"/>
      <c r="G119" s="818"/>
      <c r="H119" s="818"/>
      <c r="I119" s="818"/>
      <c r="J119" s="833"/>
      <c r="K119" s="829" t="s">
        <v>558</v>
      </c>
      <c r="L119" s="829"/>
      <c r="M119" s="829"/>
      <c r="N119" s="1465" t="s">
        <v>559</v>
      </c>
      <c r="O119" s="1466"/>
      <c r="P119" s="1466"/>
      <c r="Q119" s="1466"/>
      <c r="R119" s="1466"/>
      <c r="S119" s="1466"/>
      <c r="T119" s="1466"/>
      <c r="U119" s="1466"/>
      <c r="V119" s="1466"/>
      <c r="W119" s="1466"/>
      <c r="X119" s="1466"/>
      <c r="Y119" s="1466"/>
      <c r="Z119" s="1466"/>
      <c r="AA119" s="1466"/>
      <c r="AB119" s="1467"/>
      <c r="AC119" s="1468" t="s">
        <v>143</v>
      </c>
      <c r="AD119" s="1469"/>
      <c r="AE119" s="1458" t="s">
        <v>560</v>
      </c>
      <c r="AF119" s="1459"/>
      <c r="AG119" s="1459"/>
      <c r="AH119" s="1460"/>
    </row>
    <row r="120" spans="1:34" ht="24" customHeight="1">
      <c r="A120" s="832"/>
      <c r="B120" s="717"/>
      <c r="C120" s="717"/>
      <c r="D120" s="717"/>
      <c r="E120" s="717"/>
      <c r="F120" s="717"/>
      <c r="G120" s="717"/>
      <c r="H120" s="717"/>
      <c r="I120" s="717"/>
      <c r="J120" s="674"/>
      <c r="K120" s="834" t="s">
        <v>7</v>
      </c>
      <c r="L120" s="835"/>
      <c r="M120" s="836"/>
      <c r="N120" s="893" t="s">
        <v>561</v>
      </c>
      <c r="O120" s="894"/>
      <c r="P120" s="894"/>
      <c r="Q120" s="894"/>
      <c r="R120" s="894"/>
      <c r="S120" s="894"/>
      <c r="T120" s="894"/>
      <c r="U120" s="894"/>
      <c r="V120" s="894"/>
      <c r="W120" s="894"/>
      <c r="X120" s="894"/>
      <c r="Y120" s="894"/>
      <c r="Z120" s="894"/>
      <c r="AA120" s="894"/>
      <c r="AB120" s="895"/>
      <c r="AC120" s="1470"/>
      <c r="AD120" s="1471"/>
      <c r="AE120" s="1461"/>
      <c r="AF120" s="1314"/>
      <c r="AG120" s="1314"/>
      <c r="AH120" s="1315"/>
    </row>
    <row r="121" spans="1:34" ht="17.100000000000001" customHeight="1" thickBot="1">
      <c r="A121" s="917" t="s">
        <v>144</v>
      </c>
      <c r="B121" s="918"/>
      <c r="C121" s="918"/>
      <c r="D121" s="918"/>
      <c r="E121" s="918"/>
      <c r="F121" s="918"/>
      <c r="G121" s="918"/>
      <c r="H121" s="918"/>
      <c r="I121" s="918"/>
      <c r="J121" s="919"/>
      <c r="K121" s="940" t="s">
        <v>145</v>
      </c>
      <c r="L121" s="941"/>
      <c r="M121" s="941"/>
      <c r="N121" s="941"/>
      <c r="O121" s="941"/>
      <c r="P121" s="941"/>
      <c r="Q121" s="941"/>
      <c r="R121" s="941"/>
      <c r="S121" s="941"/>
      <c r="T121" s="941"/>
      <c r="U121" s="941"/>
      <c r="V121" s="941"/>
      <c r="W121" s="941"/>
      <c r="X121" s="941"/>
      <c r="Y121" s="941"/>
      <c r="Z121" s="941"/>
      <c r="AA121" s="941"/>
      <c r="AB121" s="941"/>
      <c r="AC121" s="941"/>
      <c r="AD121" s="941"/>
      <c r="AE121" s="941"/>
      <c r="AF121" s="941"/>
      <c r="AG121" s="941"/>
      <c r="AH121" s="942"/>
    </row>
    <row r="123" spans="1:34">
      <c r="AE123" s="1" t="s">
        <v>226</v>
      </c>
    </row>
  </sheetData>
  <mergeCells count="522">
    <mergeCell ref="AE119:AH120"/>
    <mergeCell ref="K120:M120"/>
    <mergeCell ref="N120:AB120"/>
    <mergeCell ref="A121:J121"/>
    <mergeCell ref="K121:AH121"/>
    <mergeCell ref="A74:J76"/>
    <mergeCell ref="Q74:AH76"/>
    <mergeCell ref="M75:N75"/>
    <mergeCell ref="A119:A120"/>
    <mergeCell ref="B119:I120"/>
    <mergeCell ref="J119:J120"/>
    <mergeCell ref="K119:M119"/>
    <mergeCell ref="N119:AB119"/>
    <mergeCell ref="AC119:AD120"/>
    <mergeCell ref="AD114:AG114"/>
    <mergeCell ref="E116:J117"/>
    <mergeCell ref="K116:M116"/>
    <mergeCell ref="N116:AH116"/>
    <mergeCell ref="K117:M117"/>
    <mergeCell ref="N117:U117"/>
    <mergeCell ref="V117:W117"/>
    <mergeCell ref="X117:Z117"/>
    <mergeCell ref="AB117:AD117"/>
    <mergeCell ref="AF117:AH117"/>
    <mergeCell ref="C113:D118"/>
    <mergeCell ref="E113:J115"/>
    <mergeCell ref="R113:AA115"/>
    <mergeCell ref="L114:N114"/>
    <mergeCell ref="O114:Q114"/>
    <mergeCell ref="AB114:AC114"/>
    <mergeCell ref="E118:J118"/>
    <mergeCell ref="K118:AH118"/>
    <mergeCell ref="X111:Z111"/>
    <mergeCell ref="AB111:AD111"/>
    <mergeCell ref="AE111:AE112"/>
    <mergeCell ref="AF111:AH112"/>
    <mergeCell ref="L112:N112"/>
    <mergeCell ref="P112:R112"/>
    <mergeCell ref="T112:V112"/>
    <mergeCell ref="X112:Z112"/>
    <mergeCell ref="AB112:AD112"/>
    <mergeCell ref="D109:I109"/>
    <mergeCell ref="K109:AH109"/>
    <mergeCell ref="D110:I110"/>
    <mergeCell ref="K110:AH110"/>
    <mergeCell ref="C111:C112"/>
    <mergeCell ref="D111:I112"/>
    <mergeCell ref="J111:J112"/>
    <mergeCell ref="L111:N111"/>
    <mergeCell ref="P111:R111"/>
    <mergeCell ref="T111:V111"/>
    <mergeCell ref="P105:T108"/>
    <mergeCell ref="L106:L107"/>
    <mergeCell ref="M106:M107"/>
    <mergeCell ref="N106:N107"/>
    <mergeCell ref="V106:AA106"/>
    <mergeCell ref="V107:AA107"/>
    <mergeCell ref="AC107:AH107"/>
    <mergeCell ref="L108:N108"/>
    <mergeCell ref="C105:C106"/>
    <mergeCell ref="D105:I108"/>
    <mergeCell ref="J105:J108"/>
    <mergeCell ref="K105:K108"/>
    <mergeCell ref="L105:N105"/>
    <mergeCell ref="O105:O108"/>
    <mergeCell ref="C107:C108"/>
    <mergeCell ref="AC106:AH106"/>
    <mergeCell ref="D104:I104"/>
    <mergeCell ref="K104:N104"/>
    <mergeCell ref="P104:T104"/>
    <mergeCell ref="U104:X104"/>
    <mergeCell ref="Z104:AH104"/>
    <mergeCell ref="K102:N102"/>
    <mergeCell ref="O102:P102"/>
    <mergeCell ref="Q102:T102"/>
    <mergeCell ref="U102:V102"/>
    <mergeCell ref="K103:N103"/>
    <mergeCell ref="O103:P103"/>
    <mergeCell ref="Q103:T103"/>
    <mergeCell ref="U103:V103"/>
    <mergeCell ref="AC99:AE99"/>
    <mergeCell ref="AF99:AH99"/>
    <mergeCell ref="K100:AH100"/>
    <mergeCell ref="C101:C103"/>
    <mergeCell ref="D101:I103"/>
    <mergeCell ref="J101:J103"/>
    <mergeCell ref="K101:V101"/>
    <mergeCell ref="W101:Z102"/>
    <mergeCell ref="AA101:AD102"/>
    <mergeCell ref="AE101:AH102"/>
    <mergeCell ref="C98:C100"/>
    <mergeCell ref="D98:I100"/>
    <mergeCell ref="J98:J100"/>
    <mergeCell ref="K98:AH98"/>
    <mergeCell ref="L99:N99"/>
    <mergeCell ref="P99:Q99"/>
    <mergeCell ref="R99:S99"/>
    <mergeCell ref="T99:V99"/>
    <mergeCell ref="X99:Y99"/>
    <mergeCell ref="AA99:AB99"/>
    <mergeCell ref="W103:Z103"/>
    <mergeCell ref="AA103:AD103"/>
    <mergeCell ref="AE103:AH103"/>
    <mergeCell ref="AC95:AC97"/>
    <mergeCell ref="AD95:AH97"/>
    <mergeCell ref="K96:K97"/>
    <mergeCell ref="L96:L97"/>
    <mergeCell ref="M96:M97"/>
    <mergeCell ref="N96:N97"/>
    <mergeCell ref="O96:O97"/>
    <mergeCell ref="P96:P97"/>
    <mergeCell ref="Q96:Q97"/>
    <mergeCell ref="R96:R97"/>
    <mergeCell ref="C95:C97"/>
    <mergeCell ref="D95:I97"/>
    <mergeCell ref="J95:J97"/>
    <mergeCell ref="S95:S97"/>
    <mergeCell ref="T95:U95"/>
    <mergeCell ref="V95:AB95"/>
    <mergeCell ref="T96:U96"/>
    <mergeCell ref="V96:AB96"/>
    <mergeCell ref="T97:U97"/>
    <mergeCell ref="V97:AB97"/>
    <mergeCell ref="Q90:R90"/>
    <mergeCell ref="S86:T88"/>
    <mergeCell ref="V86:W86"/>
    <mergeCell ref="X86:X88"/>
    <mergeCell ref="X92:X94"/>
    <mergeCell ref="AA92:AA94"/>
    <mergeCell ref="N93:O93"/>
    <mergeCell ref="Q93:R93"/>
    <mergeCell ref="U93:W93"/>
    <mergeCell ref="Y93:Z93"/>
    <mergeCell ref="Q87:R87"/>
    <mergeCell ref="U87:W87"/>
    <mergeCell ref="Y87:Z87"/>
    <mergeCell ref="AA86:AA88"/>
    <mergeCell ref="C86:C94"/>
    <mergeCell ref="D86:I94"/>
    <mergeCell ref="J86:J94"/>
    <mergeCell ref="K86:M88"/>
    <mergeCell ref="N86:O86"/>
    <mergeCell ref="P86:P88"/>
    <mergeCell ref="N87:O87"/>
    <mergeCell ref="K92:M94"/>
    <mergeCell ref="N92:O92"/>
    <mergeCell ref="P92:P94"/>
    <mergeCell ref="K89:M91"/>
    <mergeCell ref="N89:O89"/>
    <mergeCell ref="P89:P91"/>
    <mergeCell ref="N90:O90"/>
    <mergeCell ref="T84:U84"/>
    <mergeCell ref="V84:AB84"/>
    <mergeCell ref="T85:U85"/>
    <mergeCell ref="V85:AB85"/>
    <mergeCell ref="T83:U83"/>
    <mergeCell ref="V83:AB83"/>
    <mergeCell ref="AC83:AC85"/>
    <mergeCell ref="AC86:AC94"/>
    <mergeCell ref="AD86:AH94"/>
    <mergeCell ref="AA89:AA91"/>
    <mergeCell ref="U90:W90"/>
    <mergeCell ref="Y90:Z90"/>
    <mergeCell ref="S92:T94"/>
    <mergeCell ref="S89:T91"/>
    <mergeCell ref="X89:X91"/>
    <mergeCell ref="A83:B118"/>
    <mergeCell ref="C83:C85"/>
    <mergeCell ref="D83:I85"/>
    <mergeCell ref="J83:J85"/>
    <mergeCell ref="S83:S85"/>
    <mergeCell ref="T81:U81"/>
    <mergeCell ref="W81:X81"/>
    <mergeCell ref="Z81:AA81"/>
    <mergeCell ref="AC81:AE81"/>
    <mergeCell ref="A80:D82"/>
    <mergeCell ref="AD83:AH85"/>
    <mergeCell ref="K84:K85"/>
    <mergeCell ref="L84:L85"/>
    <mergeCell ref="M84:M85"/>
    <mergeCell ref="N84:N85"/>
    <mergeCell ref="O84:O85"/>
    <mergeCell ref="P84:P85"/>
    <mergeCell ref="T82:U82"/>
    <mergeCell ref="W82:X82"/>
    <mergeCell ref="Z82:AA82"/>
    <mergeCell ref="AC82:AE82"/>
    <mergeCell ref="AF82:AG82"/>
    <mergeCell ref="Q84:Q85"/>
    <mergeCell ref="R84:R85"/>
    <mergeCell ref="AF81:AG81"/>
    <mergeCell ref="E82:G82"/>
    <mergeCell ref="H82:I82"/>
    <mergeCell ref="K82:L82"/>
    <mergeCell ref="N82:O82"/>
    <mergeCell ref="Q82:R82"/>
    <mergeCell ref="T80:V80"/>
    <mergeCell ref="W80:Y80"/>
    <mergeCell ref="Z80:AB80"/>
    <mergeCell ref="AC80:AE80"/>
    <mergeCell ref="AF80:AH80"/>
    <mergeCell ref="E81:G81"/>
    <mergeCell ref="H81:I81"/>
    <mergeCell ref="K81:L81"/>
    <mergeCell ref="N81:O81"/>
    <mergeCell ref="Q81:R81"/>
    <mergeCell ref="E80:G80"/>
    <mergeCell ref="H80:J80"/>
    <mergeCell ref="K80:M80"/>
    <mergeCell ref="N80:P80"/>
    <mergeCell ref="Q80:S80"/>
    <mergeCell ref="C72:J72"/>
    <mergeCell ref="K72:M72"/>
    <mergeCell ref="N72:P72"/>
    <mergeCell ref="Q72:S72"/>
    <mergeCell ref="T72:V72"/>
    <mergeCell ref="W72:Y72"/>
    <mergeCell ref="Z72:AB72"/>
    <mergeCell ref="AC72:AE72"/>
    <mergeCell ref="A77:J77"/>
    <mergeCell ref="Q77:V79"/>
    <mergeCell ref="W77:X79"/>
    <mergeCell ref="Y77:Y79"/>
    <mergeCell ref="Z77:AH79"/>
    <mergeCell ref="A78:J78"/>
    <mergeCell ref="M78:N78"/>
    <mergeCell ref="AF72:AH72"/>
    <mergeCell ref="C73:J73"/>
    <mergeCell ref="K73:P73"/>
    <mergeCell ref="Q73:V73"/>
    <mergeCell ref="W73:AB73"/>
    <mergeCell ref="AC73:AH73"/>
    <mergeCell ref="A52:B73"/>
    <mergeCell ref="Z70:AB70"/>
    <mergeCell ref="AC70:AE70"/>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C71:AE71"/>
    <mergeCell ref="AF71:AH71"/>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AF50:AG50"/>
    <mergeCell ref="W43:AH43"/>
    <mergeCell ref="V44:AH44"/>
    <mergeCell ref="N45:R45"/>
    <mergeCell ref="W45:AH45"/>
    <mergeCell ref="W53:Y53"/>
    <mergeCell ref="Z53:AB53"/>
    <mergeCell ref="AC53:AE53"/>
    <mergeCell ref="AF53:AH53"/>
    <mergeCell ref="AC52:AH52"/>
    <mergeCell ref="AC47:AD47"/>
    <mergeCell ref="I50:R50"/>
    <mergeCell ref="V50:AA50"/>
    <mergeCell ref="C52:J53"/>
    <mergeCell ref="K52:P52"/>
    <mergeCell ref="Q52:V52"/>
    <mergeCell ref="W52:AB52"/>
    <mergeCell ref="K53:M53"/>
    <mergeCell ref="N53:P53"/>
    <mergeCell ref="Q53:S53"/>
    <mergeCell ref="T53:V53"/>
    <mergeCell ref="AC50:AD50"/>
    <mergeCell ref="F50:H50"/>
    <mergeCell ref="C40:E42"/>
    <mergeCell ref="F40:I42"/>
    <mergeCell ref="J40:M42"/>
    <mergeCell ref="P40:Q42"/>
    <mergeCell ref="T40:V42"/>
    <mergeCell ref="X40:AH42"/>
    <mergeCell ref="AF47:AG47"/>
    <mergeCell ref="V48:AA48"/>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V49:AA49"/>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12:B25"/>
    <mergeCell ref="C12:E12"/>
    <mergeCell ref="F12:I12"/>
    <mergeCell ref="J12:M12"/>
    <mergeCell ref="N12:O15"/>
    <mergeCell ref="P12:S12"/>
    <mergeCell ref="C16:M18"/>
    <mergeCell ref="N16:R16"/>
    <mergeCell ref="S16:U18"/>
    <mergeCell ref="K25:N25"/>
    <mergeCell ref="Q10:S10"/>
    <mergeCell ref="T10:W10"/>
    <mergeCell ref="X10:Z10"/>
    <mergeCell ref="T12:X12"/>
    <mergeCell ref="C13:E15"/>
    <mergeCell ref="F13:I15"/>
    <mergeCell ref="J13:M15"/>
    <mergeCell ref="P13:Q15"/>
    <mergeCell ref="T13:V15"/>
    <mergeCell ref="X13:AH15"/>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C7:E9"/>
    <mergeCell ref="F7:I7"/>
    <mergeCell ref="J7:N7"/>
    <mergeCell ref="C10:E10"/>
    <mergeCell ref="F10:H10"/>
    <mergeCell ref="I10:K10"/>
    <mergeCell ref="M10:O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s>
  <phoneticPr fontId="3"/>
  <conditionalFormatting sqref="Z81:AA82">
    <cfRule type="cellIs" dxfId="2" priority="1" stopIfTrue="1" operator="lessThanOrEqual">
      <formula>0</formula>
    </cfRule>
  </conditionalFormatting>
  <dataValidations count="21">
    <dataValidation type="list" errorStyle="warning" allowBlank="1" showInputMessage="1" showErrorMessage="1" sqref="K109:AH109">
      <formula1>"　,厚生労働大臣が定める額"</formula1>
    </dataValidation>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81:AA82 K77:P79 W77:X79"/>
    <dataValidation type="list" errorStyle="information" allowBlank="1" showInputMessage="1" showErrorMessage="1" sqref="Q69:AH69">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fullAlpha" allowBlank="1" showInputMessage="1" showErrorMessage="1" error="全角数字で入力してください" sqref="AB10:AD10 AF10:AH10 M10:O10 Q10:S10 X10:Z10"/>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V106:AA107 AC106:AH107">
      <formula1>"　,児童デイサービス,自立訓練(生活訓練),自立訓練(機能訓練),就労移行支援,就労継続支援(A型),就労継続支援(B型)"</formula1>
    </dataValidation>
    <dataValidation type="list" allowBlank="1" showInputMessage="1" showErrorMessage="1" sqref="U87:V87 U93:V93 U90:V90 N93 N90 N87 T99 L99">
      <formula1>"　,１,２,３,４,５,６,７,８,９,１０,１１,１２,１３,１４,１５,１６,１７,１８,１９,２０,２１,２２,２３,２４"</formula1>
    </dataValidation>
    <dataValidation imeMode="fullAlpha" allowBlank="1" showInputMessage="1" showErrorMessage="1" sqref="K104:N104 U104 AB117:AD117 X117 AF117 AC60:AC62 T39:X39 Y11:Z11 AC11:AD11 U11:V11 U62:V62 W54:W56 Q54:Q56 AC54:AC56 AD62:AE62 T54:T55 R62:S62 K54:K56 Z54:Z55 N54:N55 N60:N62 K60:K62 Q60:Q62 AG62:AH62 T60:T62 AF60:AF62 W60:W62 X62:Y62 Z60:Z62 AA62:AB62 AF54:AF55 L62:M62 K66:AH68 Y2:AH3 O62:P62 T26:X26 J7:N7 I10:K10 T12:X12 K71:AH73"/>
    <dataValidation type="list" allowBlank="1" showInputMessage="1" showErrorMessage="1" sqref="K84:R85 K96:R97 K103 AA103 AE103 O103 W103 Q103 U103">
      <formula1>"　,○"</formula1>
    </dataValidation>
    <dataValidation imeMode="halfKatakana" allowBlank="1" showInputMessage="1" showErrorMessage="1" sqref="AE119 N119 J119 F26:M26 F12:M12 F39:M39 F4:AH4"/>
    <dataValidation type="list" allowBlank="1" showInputMessage="1" showErrorMessage="1" sqref="AB108:AH108 AB105:AH105">
      <formula1>"　,サービス提供責任者,事務職員,サービス提供責任者、事務職員"</formula1>
    </dataValidation>
    <dataValidation type="list" allowBlank="1" showInputMessage="1" showErrorMessage="1" sqref="K110:AH110">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73"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J114"/>
  <sheetViews>
    <sheetView showGridLines="0" view="pageBreakPreview" zoomScaleNormal="100" workbookViewId="0">
      <selection activeCell="AC73" sqref="AC73:AE73"/>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5" customHeight="1" thickBot="1">
      <c r="A1" s="1503" t="s">
        <v>364</v>
      </c>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950"/>
      <c r="AA1" s="950"/>
      <c r="AB1" s="648"/>
      <c r="AC1" s="648"/>
      <c r="AD1" s="648"/>
      <c r="AE1" s="950"/>
      <c r="AF1" s="950"/>
      <c r="AG1" s="951"/>
      <c r="AH1" s="951"/>
    </row>
    <row r="2" spans="1:35" ht="15" customHeight="1">
      <c r="A2" s="113"/>
      <c r="B2" s="113"/>
      <c r="C2" s="113"/>
      <c r="D2" s="113"/>
      <c r="E2" s="113"/>
      <c r="F2" s="113"/>
      <c r="G2" s="113"/>
      <c r="H2" s="113"/>
      <c r="I2" s="113"/>
      <c r="J2" s="113"/>
      <c r="K2" s="113"/>
      <c r="L2" s="113"/>
      <c r="M2" s="2" t="s">
        <v>2</v>
      </c>
      <c r="N2" s="1070" t="s">
        <v>3</v>
      </c>
      <c r="O2" s="1070"/>
      <c r="P2" s="5" t="s">
        <v>154</v>
      </c>
      <c r="Q2" s="1070" t="s">
        <v>4</v>
      </c>
      <c r="R2" s="1070"/>
      <c r="S2" s="1070"/>
      <c r="T2" s="1" t="s">
        <v>155</v>
      </c>
      <c r="U2" s="923" t="s">
        <v>5</v>
      </c>
      <c r="V2" s="924"/>
      <c r="W2" s="924"/>
      <c r="X2" s="925"/>
      <c r="Y2" s="952"/>
      <c r="Z2" s="952"/>
      <c r="AA2" s="952"/>
      <c r="AB2" s="952"/>
      <c r="AC2" s="952"/>
      <c r="AD2" s="952"/>
      <c r="AE2" s="952"/>
      <c r="AF2" s="952"/>
      <c r="AG2" s="952"/>
      <c r="AH2" s="954"/>
    </row>
    <row r="3" spans="1:35" ht="3.9" customHeight="1" thickBot="1">
      <c r="B3" s="2"/>
      <c r="C3" s="6"/>
      <c r="D3" s="6"/>
      <c r="E3" s="6"/>
      <c r="F3" s="7"/>
      <c r="G3" s="6"/>
      <c r="H3" s="6"/>
      <c r="I3" s="6"/>
      <c r="J3" s="7"/>
      <c r="K3" s="6"/>
      <c r="L3" s="6"/>
      <c r="M3" s="6"/>
      <c r="P3" s="8"/>
      <c r="Q3" s="9"/>
      <c r="R3" s="9"/>
      <c r="S3" s="9"/>
      <c r="T3" s="10"/>
      <c r="U3" s="926"/>
      <c r="V3" s="927"/>
      <c r="W3" s="927"/>
      <c r="X3" s="928"/>
      <c r="Y3" s="953"/>
      <c r="Z3" s="953"/>
      <c r="AA3" s="953"/>
      <c r="AB3" s="953"/>
      <c r="AC3" s="953"/>
      <c r="AD3" s="953"/>
      <c r="AE3" s="953"/>
      <c r="AF3" s="953"/>
      <c r="AG3" s="953"/>
      <c r="AH3" s="955"/>
    </row>
    <row r="4" spans="1:35" ht="14.1" customHeight="1">
      <c r="A4" s="826" t="s">
        <v>280</v>
      </c>
      <c r="B4" s="827"/>
      <c r="C4" s="907" t="s">
        <v>6</v>
      </c>
      <c r="D4" s="908"/>
      <c r="E4" s="909"/>
      <c r="F4" s="929"/>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1"/>
    </row>
    <row r="5" spans="1:35" ht="14.1" customHeight="1">
      <c r="A5" s="803"/>
      <c r="B5" s="804"/>
      <c r="C5" s="910" t="s">
        <v>7</v>
      </c>
      <c r="D5" s="911"/>
      <c r="E5" s="912"/>
      <c r="F5" s="932"/>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4"/>
    </row>
    <row r="6" spans="1:35" ht="14.1" customHeight="1">
      <c r="A6" s="803"/>
      <c r="B6" s="804"/>
      <c r="C6" s="913"/>
      <c r="D6" s="914"/>
      <c r="E6" s="915"/>
      <c r="F6" s="935"/>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7"/>
    </row>
    <row r="7" spans="1:35" ht="14.1" customHeight="1">
      <c r="A7" s="803"/>
      <c r="B7" s="804"/>
      <c r="C7" s="910" t="s">
        <v>8</v>
      </c>
      <c r="D7" s="911"/>
      <c r="E7" s="912"/>
      <c r="F7" s="837" t="s">
        <v>9</v>
      </c>
      <c r="G7" s="818"/>
      <c r="H7" s="818"/>
      <c r="I7" s="818"/>
      <c r="J7" s="962"/>
      <c r="K7" s="962"/>
      <c r="L7" s="962"/>
      <c r="M7" s="962"/>
      <c r="N7" s="962"/>
      <c r="O7" s="11" t="s">
        <v>10</v>
      </c>
      <c r="P7" s="902"/>
      <c r="Q7" s="902"/>
      <c r="R7" s="902"/>
      <c r="S7" s="902"/>
      <c r="T7" s="902"/>
      <c r="U7" s="902"/>
      <c r="V7" s="902"/>
      <c r="W7" s="902"/>
      <c r="X7" s="902"/>
      <c r="Y7" s="902"/>
      <c r="Z7" s="902"/>
      <c r="AA7" s="902"/>
      <c r="AB7" s="902"/>
      <c r="AC7" s="902"/>
      <c r="AD7" s="902"/>
      <c r="AE7" s="902"/>
      <c r="AF7" s="902"/>
      <c r="AG7" s="902"/>
      <c r="AH7" s="903"/>
    </row>
    <row r="8" spans="1:35" ht="14.1" customHeight="1">
      <c r="A8" s="803"/>
      <c r="B8" s="804"/>
      <c r="C8" s="985"/>
      <c r="D8" s="986"/>
      <c r="E8" s="987"/>
      <c r="F8" s="988" t="s">
        <v>11</v>
      </c>
      <c r="G8" s="989"/>
      <c r="H8" s="989"/>
      <c r="I8" s="938"/>
      <c r="J8" s="938"/>
      <c r="K8" s="938"/>
      <c r="L8" s="938"/>
      <c r="M8" s="938"/>
      <c r="N8" s="14" t="s">
        <v>12</v>
      </c>
      <c r="O8" s="14" t="s">
        <v>13</v>
      </c>
      <c r="P8" s="960"/>
      <c r="Q8" s="960"/>
      <c r="R8" s="960"/>
      <c r="S8" s="960"/>
      <c r="T8" s="960"/>
      <c r="U8" s="960"/>
      <c r="V8" s="960"/>
      <c r="W8" s="960"/>
      <c r="X8" s="960"/>
      <c r="Y8" s="960"/>
      <c r="Z8" s="960"/>
      <c r="AA8" s="960"/>
      <c r="AB8" s="960"/>
      <c r="AC8" s="960"/>
      <c r="AD8" s="960"/>
      <c r="AE8" s="960"/>
      <c r="AF8" s="960"/>
      <c r="AG8" s="960"/>
      <c r="AH8" s="961"/>
    </row>
    <row r="9" spans="1:35" ht="3.9" customHeight="1">
      <c r="A9" s="803"/>
      <c r="B9" s="804"/>
      <c r="C9" s="913"/>
      <c r="D9" s="914"/>
      <c r="E9" s="915"/>
      <c r="F9" s="990"/>
      <c r="G9" s="991"/>
      <c r="H9" s="991"/>
      <c r="I9" s="939"/>
      <c r="J9" s="939"/>
      <c r="K9" s="939"/>
      <c r="L9" s="939"/>
      <c r="M9" s="939"/>
      <c r="N9" s="15"/>
      <c r="O9" s="15"/>
      <c r="P9" s="905"/>
      <c r="Q9" s="905"/>
      <c r="R9" s="905"/>
      <c r="S9" s="905"/>
      <c r="T9" s="905"/>
      <c r="U9" s="905"/>
      <c r="V9" s="905"/>
      <c r="W9" s="905"/>
      <c r="X9" s="905"/>
      <c r="Y9" s="905"/>
      <c r="Z9" s="905"/>
      <c r="AA9" s="905"/>
      <c r="AB9" s="905"/>
      <c r="AC9" s="905"/>
      <c r="AD9" s="905"/>
      <c r="AE9" s="905"/>
      <c r="AF9" s="905"/>
      <c r="AG9" s="905"/>
      <c r="AH9" s="906"/>
    </row>
    <row r="10" spans="1:35" ht="15" customHeight="1" thickBot="1">
      <c r="A10" s="803"/>
      <c r="B10" s="804"/>
      <c r="C10" s="828" t="s">
        <v>14</v>
      </c>
      <c r="D10" s="829"/>
      <c r="E10" s="830"/>
      <c r="F10" s="967" t="s">
        <v>15</v>
      </c>
      <c r="G10" s="968"/>
      <c r="H10" s="969"/>
      <c r="I10" s="1499"/>
      <c r="J10" s="1500"/>
      <c r="K10" s="1500"/>
      <c r="L10" s="16" t="s">
        <v>16</v>
      </c>
      <c r="M10" s="1488"/>
      <c r="N10" s="1488"/>
      <c r="O10" s="1488"/>
      <c r="P10" s="16" t="s">
        <v>16</v>
      </c>
      <c r="Q10" s="628"/>
      <c r="R10" s="628"/>
      <c r="S10" s="963"/>
      <c r="T10" s="980" t="s">
        <v>17</v>
      </c>
      <c r="U10" s="981"/>
      <c r="V10" s="981"/>
      <c r="W10" s="982"/>
      <c r="X10" s="1499"/>
      <c r="Y10" s="1500"/>
      <c r="Z10" s="1500"/>
      <c r="AA10" s="16" t="s">
        <v>18</v>
      </c>
      <c r="AB10" s="1488"/>
      <c r="AC10" s="1488"/>
      <c r="AD10" s="1488"/>
      <c r="AE10" s="16" t="s">
        <v>18</v>
      </c>
      <c r="AF10" s="628"/>
      <c r="AG10" s="628"/>
      <c r="AH10" s="629"/>
      <c r="AI10" s="8"/>
    </row>
    <row r="11" spans="1:35" ht="14.1" customHeight="1">
      <c r="A11" s="826" t="s">
        <v>281</v>
      </c>
      <c r="B11" s="827"/>
      <c r="C11" s="907" t="s">
        <v>182</v>
      </c>
      <c r="D11" s="908"/>
      <c r="E11" s="909"/>
      <c r="F11" s="929"/>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1"/>
    </row>
    <row r="12" spans="1:35" ht="14.1" customHeight="1">
      <c r="A12" s="803"/>
      <c r="B12" s="804"/>
      <c r="C12" s="910" t="s">
        <v>7</v>
      </c>
      <c r="D12" s="911"/>
      <c r="E12" s="912"/>
      <c r="F12" s="932"/>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4"/>
    </row>
    <row r="13" spans="1:35" ht="14.1" customHeight="1">
      <c r="A13" s="803"/>
      <c r="B13" s="804"/>
      <c r="C13" s="913"/>
      <c r="D13" s="914"/>
      <c r="E13" s="915"/>
      <c r="F13" s="935"/>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7"/>
    </row>
    <row r="14" spans="1:35" ht="14.1" customHeight="1">
      <c r="A14" s="803"/>
      <c r="B14" s="804"/>
      <c r="C14" s="910" t="s">
        <v>8</v>
      </c>
      <c r="D14" s="911"/>
      <c r="E14" s="912"/>
      <c r="F14" s="837" t="s">
        <v>9</v>
      </c>
      <c r="G14" s="818"/>
      <c r="H14" s="818"/>
      <c r="I14" s="818"/>
      <c r="J14" s="962"/>
      <c r="K14" s="962"/>
      <c r="L14" s="962"/>
      <c r="M14" s="962"/>
      <c r="N14" s="962"/>
      <c r="O14" s="11" t="s">
        <v>10</v>
      </c>
      <c r="P14" s="902"/>
      <c r="Q14" s="902"/>
      <c r="R14" s="902"/>
      <c r="S14" s="902"/>
      <c r="T14" s="902"/>
      <c r="U14" s="902"/>
      <c r="V14" s="902"/>
      <c r="W14" s="902"/>
      <c r="X14" s="902"/>
      <c r="Y14" s="902"/>
      <c r="Z14" s="902"/>
      <c r="AA14" s="902"/>
      <c r="AB14" s="902"/>
      <c r="AC14" s="902"/>
      <c r="AD14" s="902"/>
      <c r="AE14" s="902"/>
      <c r="AF14" s="902"/>
      <c r="AG14" s="902"/>
      <c r="AH14" s="903"/>
    </row>
    <row r="15" spans="1:35" ht="14.1" customHeight="1">
      <c r="A15" s="803"/>
      <c r="B15" s="804"/>
      <c r="C15" s="985"/>
      <c r="D15" s="986"/>
      <c r="E15" s="987"/>
      <c r="F15" s="988" t="s">
        <v>11</v>
      </c>
      <c r="G15" s="989"/>
      <c r="H15" s="989"/>
      <c r="I15" s="1501"/>
      <c r="J15" s="1501"/>
      <c r="K15" s="1501"/>
      <c r="L15" s="1501"/>
      <c r="M15" s="1501"/>
      <c r="N15" s="44" t="s">
        <v>12</v>
      </c>
      <c r="O15" s="44" t="s">
        <v>13</v>
      </c>
      <c r="P15" s="960"/>
      <c r="Q15" s="960"/>
      <c r="R15" s="960"/>
      <c r="S15" s="960"/>
      <c r="T15" s="960"/>
      <c r="U15" s="960"/>
      <c r="V15" s="960"/>
      <c r="W15" s="960"/>
      <c r="X15" s="960"/>
      <c r="Y15" s="960"/>
      <c r="Z15" s="960"/>
      <c r="AA15" s="960"/>
      <c r="AB15" s="960"/>
      <c r="AC15" s="960"/>
      <c r="AD15" s="960"/>
      <c r="AE15" s="960"/>
      <c r="AF15" s="960"/>
      <c r="AG15" s="960"/>
      <c r="AH15" s="961"/>
    </row>
    <row r="16" spans="1:35" ht="3.9" customHeight="1">
      <c r="A16" s="803"/>
      <c r="B16" s="804"/>
      <c r="C16" s="913"/>
      <c r="D16" s="914"/>
      <c r="E16" s="915"/>
      <c r="F16" s="990"/>
      <c r="G16" s="991"/>
      <c r="H16" s="991"/>
      <c r="I16" s="1502"/>
      <c r="J16" s="1502"/>
      <c r="K16" s="1502"/>
      <c r="L16" s="1502"/>
      <c r="M16" s="1502"/>
      <c r="N16" s="15"/>
      <c r="O16" s="15"/>
      <c r="P16" s="905"/>
      <c r="Q16" s="905"/>
      <c r="R16" s="905"/>
      <c r="S16" s="905"/>
      <c r="T16" s="905"/>
      <c r="U16" s="905"/>
      <c r="V16" s="905"/>
      <c r="W16" s="905"/>
      <c r="X16" s="905"/>
      <c r="Y16" s="905"/>
      <c r="Z16" s="905"/>
      <c r="AA16" s="905"/>
      <c r="AB16" s="905"/>
      <c r="AC16" s="905"/>
      <c r="AD16" s="905"/>
      <c r="AE16" s="905"/>
      <c r="AF16" s="905"/>
      <c r="AG16" s="905"/>
      <c r="AH16" s="906"/>
    </row>
    <row r="17" spans="1:34" s="20" customFormat="1" ht="17.100000000000001" customHeight="1">
      <c r="A17" s="964"/>
      <c r="B17" s="965"/>
      <c r="C17" s="965"/>
      <c r="D17" s="965"/>
      <c r="E17" s="965"/>
      <c r="F17" s="965"/>
      <c r="G17" s="965"/>
      <c r="H17" s="965"/>
      <c r="I17" s="965"/>
      <c r="J17" s="965"/>
      <c r="K17" s="965"/>
      <c r="L17" s="965"/>
      <c r="M17" s="965"/>
      <c r="N17" s="965"/>
      <c r="O17" s="965"/>
      <c r="P17" s="965"/>
      <c r="Q17" s="965"/>
      <c r="R17" s="965"/>
      <c r="S17" s="966"/>
      <c r="T17" s="17"/>
      <c r="U17" s="859"/>
      <c r="V17" s="859"/>
      <c r="W17" s="992"/>
      <c r="X17" s="992"/>
      <c r="Y17" s="859"/>
      <c r="Z17" s="859"/>
      <c r="AA17" s="992"/>
      <c r="AB17" s="992"/>
      <c r="AC17" s="859"/>
      <c r="AD17" s="859"/>
      <c r="AE17" s="992"/>
      <c r="AF17" s="992"/>
      <c r="AG17" s="18"/>
      <c r="AH17" s="19"/>
    </row>
    <row r="18" spans="1:34" ht="12" customHeight="1">
      <c r="A18" s="1219" t="s">
        <v>47</v>
      </c>
      <c r="B18" s="1145" t="s">
        <v>48</v>
      </c>
      <c r="C18" s="980" t="s">
        <v>49</v>
      </c>
      <c r="D18" s="981"/>
      <c r="E18" s="982"/>
      <c r="F18" s="627"/>
      <c r="G18" s="628"/>
      <c r="H18" s="628"/>
      <c r="I18" s="1147"/>
      <c r="J18" s="1007"/>
      <c r="K18" s="628"/>
      <c r="L18" s="628"/>
      <c r="M18" s="963"/>
      <c r="N18" s="1001" t="s">
        <v>50</v>
      </c>
      <c r="O18" s="1002"/>
      <c r="P18" s="837" t="s">
        <v>9</v>
      </c>
      <c r="Q18" s="818"/>
      <c r="R18" s="818"/>
      <c r="S18" s="818"/>
      <c r="T18" s="962"/>
      <c r="U18" s="962"/>
      <c r="V18" s="962"/>
      <c r="W18" s="962"/>
      <c r="X18" s="962"/>
      <c r="Y18" s="11" t="s">
        <v>10</v>
      </c>
      <c r="Z18" s="12"/>
      <c r="AA18" s="12"/>
      <c r="AB18" s="12"/>
      <c r="AC18" s="12"/>
      <c r="AD18" s="12"/>
      <c r="AE18" s="40"/>
      <c r="AF18" s="41"/>
      <c r="AG18" s="41"/>
      <c r="AH18" s="42"/>
    </row>
    <row r="19" spans="1:34" ht="12" customHeight="1">
      <c r="A19" s="1220"/>
      <c r="B19" s="1146"/>
      <c r="C19" s="1148" t="s">
        <v>51</v>
      </c>
      <c r="D19" s="1149"/>
      <c r="E19" s="1150"/>
      <c r="F19" s="1157"/>
      <c r="G19" s="1158"/>
      <c r="H19" s="1158"/>
      <c r="I19" s="1159"/>
      <c r="J19" s="1173"/>
      <c r="K19" s="1158"/>
      <c r="L19" s="1158"/>
      <c r="M19" s="1174"/>
      <c r="N19" s="1003"/>
      <c r="O19" s="1004"/>
      <c r="P19" s="739"/>
      <c r="Q19" s="740"/>
      <c r="R19" s="21" t="s">
        <v>23</v>
      </c>
      <c r="S19" s="21" t="s">
        <v>24</v>
      </c>
      <c r="T19" s="643"/>
      <c r="U19" s="643"/>
      <c r="V19" s="643"/>
      <c r="W19" s="21" t="s">
        <v>12</v>
      </c>
      <c r="X19" s="1008"/>
      <c r="Y19" s="1008"/>
      <c r="Z19" s="1008"/>
      <c r="AA19" s="1008"/>
      <c r="AB19" s="1008"/>
      <c r="AC19" s="1008"/>
      <c r="AD19" s="1008"/>
      <c r="AE19" s="1008"/>
      <c r="AF19" s="1008"/>
      <c r="AG19" s="1008"/>
      <c r="AH19" s="1009"/>
    </row>
    <row r="20" spans="1:34" ht="12" customHeight="1">
      <c r="A20" s="1220"/>
      <c r="B20" s="1146"/>
      <c r="C20" s="1151"/>
      <c r="D20" s="1152"/>
      <c r="E20" s="1153"/>
      <c r="F20" s="1160"/>
      <c r="G20" s="1161"/>
      <c r="H20" s="1161"/>
      <c r="I20" s="1162"/>
      <c r="J20" s="1175"/>
      <c r="K20" s="1161"/>
      <c r="L20" s="1161"/>
      <c r="M20" s="1176"/>
      <c r="N20" s="1003"/>
      <c r="O20" s="1004"/>
      <c r="P20" s="739"/>
      <c r="Q20" s="740"/>
      <c r="R20" s="21" t="s">
        <v>25</v>
      </c>
      <c r="S20" s="21" t="s">
        <v>26</v>
      </c>
      <c r="T20" s="643"/>
      <c r="U20" s="643"/>
      <c r="V20" s="643"/>
      <c r="W20" s="21" t="s">
        <v>13</v>
      </c>
      <c r="X20" s="1008"/>
      <c r="Y20" s="1008"/>
      <c r="Z20" s="1008"/>
      <c r="AA20" s="1008"/>
      <c r="AB20" s="1008"/>
      <c r="AC20" s="1008"/>
      <c r="AD20" s="1008"/>
      <c r="AE20" s="1008"/>
      <c r="AF20" s="1008"/>
      <c r="AG20" s="1008"/>
      <c r="AH20" s="1009"/>
    </row>
    <row r="21" spans="1:34" ht="3" customHeight="1">
      <c r="A21" s="1220"/>
      <c r="B21" s="1146"/>
      <c r="C21" s="1154"/>
      <c r="D21" s="1155"/>
      <c r="E21" s="1156"/>
      <c r="F21" s="1163"/>
      <c r="G21" s="1164"/>
      <c r="H21" s="1164"/>
      <c r="I21" s="1165"/>
      <c r="J21" s="1177"/>
      <c r="K21" s="1164"/>
      <c r="L21" s="1164"/>
      <c r="M21" s="1178"/>
      <c r="N21" s="1005"/>
      <c r="O21" s="1006"/>
      <c r="P21" s="741"/>
      <c r="Q21" s="742"/>
      <c r="R21" s="21"/>
      <c r="S21" s="21"/>
      <c r="T21" s="743"/>
      <c r="U21" s="743"/>
      <c r="V21" s="743"/>
      <c r="W21" s="45"/>
      <c r="X21" s="1010"/>
      <c r="Y21" s="1010"/>
      <c r="Z21" s="1010"/>
      <c r="AA21" s="1010"/>
      <c r="AB21" s="1010"/>
      <c r="AC21" s="1010"/>
      <c r="AD21" s="1010"/>
      <c r="AE21" s="1010"/>
      <c r="AF21" s="1010"/>
      <c r="AG21" s="1010"/>
      <c r="AH21" s="1011"/>
    </row>
    <row r="22" spans="1:34" s="20" customFormat="1" ht="3.9" customHeight="1">
      <c r="A22" s="1220"/>
      <c r="B22" s="1146"/>
      <c r="C22" s="654" t="s">
        <v>27</v>
      </c>
      <c r="D22" s="840"/>
      <c r="E22" s="840"/>
      <c r="F22" s="840"/>
      <c r="G22" s="840"/>
      <c r="H22" s="840"/>
      <c r="I22" s="840"/>
      <c r="J22" s="840"/>
      <c r="K22" s="840"/>
      <c r="L22" s="840"/>
      <c r="M22" s="840"/>
      <c r="N22" s="844"/>
      <c r="O22" s="845"/>
      <c r="P22" s="845"/>
      <c r="Q22" s="845"/>
      <c r="R22" s="846"/>
      <c r="S22" s="654" t="s">
        <v>28</v>
      </c>
      <c r="T22" s="840"/>
      <c r="U22" s="660"/>
      <c r="V22" s="23"/>
      <c r="W22" s="1068" t="s">
        <v>29</v>
      </c>
      <c r="X22" s="1068"/>
      <c r="Y22" s="1068"/>
      <c r="Z22" s="1068"/>
      <c r="AA22" s="1068"/>
      <c r="AB22" s="1068"/>
      <c r="AC22" s="1068"/>
      <c r="AD22" s="1068"/>
      <c r="AE22" s="1068"/>
      <c r="AF22" s="1068"/>
      <c r="AG22" s="1068"/>
      <c r="AH22" s="1069"/>
    </row>
    <row r="23" spans="1:34" s="20" customFormat="1" ht="12" customHeight="1">
      <c r="A23" s="1220"/>
      <c r="B23" s="1146"/>
      <c r="C23" s="655"/>
      <c r="D23" s="841"/>
      <c r="E23" s="841"/>
      <c r="F23" s="841"/>
      <c r="G23" s="841"/>
      <c r="H23" s="841"/>
      <c r="I23" s="841"/>
      <c r="J23" s="841"/>
      <c r="K23" s="841"/>
      <c r="L23" s="841"/>
      <c r="M23" s="841"/>
      <c r="N23" s="27"/>
      <c r="O23" s="26" t="s">
        <v>30</v>
      </c>
      <c r="P23" s="26" t="s">
        <v>31</v>
      </c>
      <c r="Q23" s="26" t="s">
        <v>32</v>
      </c>
      <c r="R23" s="28"/>
      <c r="S23" s="655"/>
      <c r="T23" s="841"/>
      <c r="U23" s="661"/>
      <c r="V23" s="1071"/>
      <c r="W23" s="1072"/>
      <c r="X23" s="1072"/>
      <c r="Y23" s="1072"/>
      <c r="Z23" s="1072"/>
      <c r="AA23" s="1072"/>
      <c r="AB23" s="1072"/>
      <c r="AC23" s="1072"/>
      <c r="AD23" s="1072"/>
      <c r="AE23" s="1072"/>
      <c r="AF23" s="1072"/>
      <c r="AG23" s="1072"/>
      <c r="AH23" s="1073"/>
    </row>
    <row r="24" spans="1:34" s="20" customFormat="1" ht="3.9" customHeight="1">
      <c r="A24" s="1220"/>
      <c r="B24" s="1146"/>
      <c r="C24" s="842"/>
      <c r="D24" s="843"/>
      <c r="E24" s="843"/>
      <c r="F24" s="843"/>
      <c r="G24" s="843"/>
      <c r="H24" s="843"/>
      <c r="I24" s="843"/>
      <c r="J24" s="843"/>
      <c r="K24" s="843"/>
      <c r="L24" s="843"/>
      <c r="M24" s="843"/>
      <c r="N24" s="1016"/>
      <c r="O24" s="1017"/>
      <c r="P24" s="1017"/>
      <c r="Q24" s="1017"/>
      <c r="R24" s="1018"/>
      <c r="S24" s="842"/>
      <c r="T24" s="843"/>
      <c r="U24" s="662"/>
      <c r="V24" s="29"/>
      <c r="W24" s="1019"/>
      <c r="X24" s="1019"/>
      <c r="Y24" s="1019"/>
      <c r="Z24" s="1019"/>
      <c r="AA24" s="1019"/>
      <c r="AB24" s="1019"/>
      <c r="AC24" s="1019"/>
      <c r="AD24" s="1019"/>
      <c r="AE24" s="1019"/>
      <c r="AF24" s="1019"/>
      <c r="AG24" s="1019"/>
      <c r="AH24" s="1020"/>
    </row>
    <row r="25" spans="1:34" s="20" customFormat="1" ht="3.9" customHeight="1">
      <c r="A25" s="1220"/>
      <c r="B25" s="1146"/>
      <c r="C25" s="1166" t="s">
        <v>52</v>
      </c>
      <c r="D25" s="1167"/>
      <c r="E25" s="1167"/>
      <c r="F25" s="23"/>
      <c r="G25" s="24"/>
      <c r="H25" s="47"/>
      <c r="I25" s="48"/>
      <c r="J25" s="48"/>
      <c r="K25" s="48"/>
      <c r="L25" s="48"/>
      <c r="M25" s="48"/>
      <c r="N25" s="48"/>
      <c r="O25" s="48"/>
      <c r="P25" s="46"/>
      <c r="Q25" s="46"/>
      <c r="R25" s="46"/>
      <c r="S25" s="1166" t="s">
        <v>53</v>
      </c>
      <c r="T25" s="1167"/>
      <c r="U25" s="1183"/>
      <c r="V25" s="23"/>
      <c r="W25" s="24"/>
      <c r="X25" s="24"/>
      <c r="Y25" s="24"/>
      <c r="Z25" s="24"/>
      <c r="AA25" s="25"/>
      <c r="AB25" s="24"/>
      <c r="AC25" s="24"/>
      <c r="AD25" s="24"/>
      <c r="AE25" s="24"/>
      <c r="AF25" s="24"/>
      <c r="AG25" s="24"/>
      <c r="AH25" s="49"/>
    </row>
    <row r="26" spans="1:34" s="20" customFormat="1" ht="12" customHeight="1">
      <c r="A26" s="1220"/>
      <c r="B26" s="1146"/>
      <c r="C26" s="1168"/>
      <c r="D26" s="1169"/>
      <c r="E26" s="1169"/>
      <c r="F26" s="1168" t="s">
        <v>54</v>
      </c>
      <c r="G26" s="1169"/>
      <c r="H26" s="1172"/>
      <c r="I26" s="744"/>
      <c r="J26" s="745"/>
      <c r="K26" s="745"/>
      <c r="L26" s="745"/>
      <c r="M26" s="745"/>
      <c r="N26" s="745"/>
      <c r="O26" s="745"/>
      <c r="P26" s="745"/>
      <c r="Q26" s="745"/>
      <c r="R26" s="745"/>
      <c r="S26" s="1168"/>
      <c r="T26" s="1169"/>
      <c r="U26" s="1172"/>
      <c r="V26" s="746" t="s">
        <v>55</v>
      </c>
      <c r="W26" s="747"/>
      <c r="X26" s="747"/>
      <c r="Y26" s="747"/>
      <c r="Z26" s="747"/>
      <c r="AA26" s="748"/>
      <c r="AB26" s="51"/>
      <c r="AC26" s="1179" t="s">
        <v>56</v>
      </c>
      <c r="AD26" s="1179"/>
      <c r="AE26" s="52" t="s">
        <v>57</v>
      </c>
      <c r="AF26" s="638" t="s">
        <v>58</v>
      </c>
      <c r="AG26" s="638"/>
      <c r="AH26" s="53"/>
    </row>
    <row r="27" spans="1:34" s="64" customFormat="1" ht="3.9" customHeight="1">
      <c r="A27" s="1220"/>
      <c r="B27" s="1146"/>
      <c r="C27" s="1168"/>
      <c r="D27" s="1169"/>
      <c r="E27" s="1169"/>
      <c r="F27" s="54"/>
      <c r="G27" s="55"/>
      <c r="H27" s="56"/>
      <c r="I27" s="57"/>
      <c r="J27" s="57"/>
      <c r="K27" s="57"/>
      <c r="L27" s="57"/>
      <c r="M27" s="57"/>
      <c r="N27" s="57"/>
      <c r="O27" s="58"/>
      <c r="P27" s="59"/>
      <c r="Q27" s="59"/>
      <c r="R27" s="60"/>
      <c r="S27" s="1168"/>
      <c r="T27" s="1169"/>
      <c r="U27" s="1172"/>
      <c r="V27" s="1180"/>
      <c r="W27" s="1181"/>
      <c r="X27" s="1181"/>
      <c r="Y27" s="1181"/>
      <c r="Z27" s="1181"/>
      <c r="AA27" s="1182"/>
      <c r="AB27" s="61"/>
      <c r="AC27" s="61"/>
      <c r="AD27" s="61"/>
      <c r="AE27" s="61"/>
      <c r="AF27" s="61"/>
      <c r="AG27" s="61"/>
      <c r="AH27" s="62"/>
    </row>
    <row r="28" spans="1:34" s="64" customFormat="1" ht="3.9" customHeight="1">
      <c r="A28" s="1220"/>
      <c r="B28" s="1146"/>
      <c r="C28" s="1168"/>
      <c r="D28" s="1169"/>
      <c r="E28" s="1169"/>
      <c r="F28" s="65"/>
      <c r="G28" s="66"/>
      <c r="H28" s="67"/>
      <c r="I28" s="68"/>
      <c r="J28" s="68"/>
      <c r="K28" s="69"/>
      <c r="L28" s="66"/>
      <c r="M28" s="66"/>
      <c r="N28" s="66"/>
      <c r="O28" s="66"/>
      <c r="P28" s="70"/>
      <c r="Q28" s="70"/>
      <c r="R28" s="71"/>
      <c r="S28" s="1168"/>
      <c r="T28" s="1169"/>
      <c r="U28" s="1172"/>
      <c r="V28" s="1188"/>
      <c r="W28" s="1189"/>
      <c r="X28" s="1189"/>
      <c r="Y28" s="1189"/>
      <c r="Z28" s="1189"/>
      <c r="AA28" s="1190"/>
      <c r="AB28" s="66"/>
      <c r="AC28" s="66"/>
      <c r="AD28" s="66"/>
      <c r="AE28" s="66"/>
      <c r="AF28" s="66"/>
      <c r="AG28" s="66"/>
      <c r="AH28" s="72"/>
    </row>
    <row r="29" spans="1:34" s="20" customFormat="1" ht="12" customHeight="1">
      <c r="A29" s="1220"/>
      <c r="B29" s="1146"/>
      <c r="C29" s="1168"/>
      <c r="D29" s="1169"/>
      <c r="E29" s="1169"/>
      <c r="F29" s="1168" t="s">
        <v>59</v>
      </c>
      <c r="G29" s="1169"/>
      <c r="H29" s="1172"/>
      <c r="I29" s="996" t="s">
        <v>29</v>
      </c>
      <c r="J29" s="997"/>
      <c r="K29" s="997"/>
      <c r="L29" s="997"/>
      <c r="M29" s="997"/>
      <c r="N29" s="997"/>
      <c r="O29" s="997"/>
      <c r="P29" s="997"/>
      <c r="Q29" s="997"/>
      <c r="R29" s="1484"/>
      <c r="S29" s="1168"/>
      <c r="T29" s="1169"/>
      <c r="U29" s="1172"/>
      <c r="V29" s="998" t="s">
        <v>60</v>
      </c>
      <c r="W29" s="999"/>
      <c r="X29" s="999"/>
      <c r="Y29" s="999"/>
      <c r="Z29" s="999"/>
      <c r="AA29" s="1000"/>
      <c r="AB29" s="63"/>
      <c r="AC29" s="1179" t="s">
        <v>56</v>
      </c>
      <c r="AD29" s="1179"/>
      <c r="AE29" s="52" t="s">
        <v>57</v>
      </c>
      <c r="AF29" s="638" t="s">
        <v>58</v>
      </c>
      <c r="AG29" s="638"/>
      <c r="AH29" s="73"/>
    </row>
    <row r="30" spans="1:34" s="20" customFormat="1" ht="3.9" customHeight="1">
      <c r="A30" s="1220"/>
      <c r="B30" s="1146"/>
      <c r="C30" s="1170"/>
      <c r="D30" s="1171"/>
      <c r="E30" s="1171"/>
      <c r="F30" s="29"/>
      <c r="G30" s="30"/>
      <c r="H30" s="31"/>
      <c r="I30" s="57"/>
      <c r="J30" s="57"/>
      <c r="K30" s="57"/>
      <c r="L30" s="57"/>
      <c r="M30" s="57"/>
      <c r="N30" s="57"/>
      <c r="O30" s="75"/>
      <c r="P30" s="74"/>
      <c r="Q30" s="74"/>
      <c r="R30" s="74"/>
      <c r="S30" s="1170"/>
      <c r="T30" s="1171"/>
      <c r="U30" s="1184"/>
      <c r="V30" s="76"/>
      <c r="W30" s="77"/>
      <c r="X30" s="77"/>
      <c r="Y30" s="61"/>
      <c r="Z30" s="61"/>
      <c r="AA30" s="78"/>
      <c r="AB30" s="61"/>
      <c r="AC30" s="61"/>
      <c r="AD30" s="61"/>
      <c r="AE30" s="61"/>
      <c r="AF30" s="61"/>
      <c r="AG30" s="61"/>
      <c r="AH30" s="62"/>
    </row>
    <row r="31" spans="1:34" ht="12" customHeight="1">
      <c r="A31" s="1220"/>
      <c r="B31" s="1145" t="s">
        <v>61</v>
      </c>
      <c r="C31" s="980" t="s">
        <v>20</v>
      </c>
      <c r="D31" s="981"/>
      <c r="E31" s="982"/>
      <c r="F31" s="627"/>
      <c r="G31" s="628"/>
      <c r="H31" s="628"/>
      <c r="I31" s="1147"/>
      <c r="J31" s="1007"/>
      <c r="K31" s="628"/>
      <c r="L31" s="628"/>
      <c r="M31" s="963"/>
      <c r="N31" s="1001" t="s">
        <v>50</v>
      </c>
      <c r="O31" s="1002"/>
      <c r="P31" s="837" t="s">
        <v>9</v>
      </c>
      <c r="Q31" s="818"/>
      <c r="R31" s="818"/>
      <c r="S31" s="818"/>
      <c r="T31" s="962"/>
      <c r="U31" s="962"/>
      <c r="V31" s="962"/>
      <c r="W31" s="962"/>
      <c r="X31" s="962"/>
      <c r="Y31" s="11" t="s">
        <v>10</v>
      </c>
      <c r="Z31" s="12"/>
      <c r="AA31" s="12"/>
      <c r="AB31" s="12"/>
      <c r="AC31" s="12"/>
      <c r="AD31" s="12"/>
      <c r="AE31" s="40"/>
      <c r="AF31" s="41"/>
      <c r="AG31" s="41"/>
      <c r="AH31" s="42"/>
    </row>
    <row r="32" spans="1:34" ht="12" customHeight="1">
      <c r="A32" s="1220"/>
      <c r="B32" s="1146"/>
      <c r="C32" s="1148" t="s">
        <v>51</v>
      </c>
      <c r="D32" s="1149"/>
      <c r="E32" s="1150"/>
      <c r="F32" s="1157"/>
      <c r="G32" s="1158"/>
      <c r="H32" s="1158"/>
      <c r="I32" s="1159"/>
      <c r="J32" s="1173"/>
      <c r="K32" s="1158"/>
      <c r="L32" s="1158"/>
      <c r="M32" s="1174"/>
      <c r="N32" s="1003"/>
      <c r="O32" s="1004"/>
      <c r="P32" s="739"/>
      <c r="Q32" s="740"/>
      <c r="R32" s="21" t="s">
        <v>23</v>
      </c>
      <c r="S32" s="21" t="s">
        <v>24</v>
      </c>
      <c r="T32" s="643"/>
      <c r="U32" s="643"/>
      <c r="V32" s="643"/>
      <c r="W32" s="44" t="s">
        <v>12</v>
      </c>
      <c r="X32" s="1008"/>
      <c r="Y32" s="1008"/>
      <c r="Z32" s="1008"/>
      <c r="AA32" s="1008"/>
      <c r="AB32" s="1008"/>
      <c r="AC32" s="1008"/>
      <c r="AD32" s="1008"/>
      <c r="AE32" s="1008"/>
      <c r="AF32" s="1008"/>
      <c r="AG32" s="1008"/>
      <c r="AH32" s="1009"/>
    </row>
    <row r="33" spans="1:34" ht="12" customHeight="1">
      <c r="A33" s="1220"/>
      <c r="B33" s="1146"/>
      <c r="C33" s="1151"/>
      <c r="D33" s="1152"/>
      <c r="E33" s="1153"/>
      <c r="F33" s="1160"/>
      <c r="G33" s="1161"/>
      <c r="H33" s="1161"/>
      <c r="I33" s="1162"/>
      <c r="J33" s="1175"/>
      <c r="K33" s="1161"/>
      <c r="L33" s="1161"/>
      <c r="M33" s="1176"/>
      <c r="N33" s="1003"/>
      <c r="O33" s="1004"/>
      <c r="P33" s="739"/>
      <c r="Q33" s="740"/>
      <c r="R33" s="21" t="s">
        <v>25</v>
      </c>
      <c r="S33" s="21" t="s">
        <v>26</v>
      </c>
      <c r="T33" s="643"/>
      <c r="U33" s="643"/>
      <c r="V33" s="643"/>
      <c r="W33" s="21" t="s">
        <v>13</v>
      </c>
      <c r="X33" s="1008"/>
      <c r="Y33" s="1008"/>
      <c r="Z33" s="1008"/>
      <c r="AA33" s="1008"/>
      <c r="AB33" s="1008"/>
      <c r="AC33" s="1008"/>
      <c r="AD33" s="1008"/>
      <c r="AE33" s="1008"/>
      <c r="AF33" s="1008"/>
      <c r="AG33" s="1008"/>
      <c r="AH33" s="1009"/>
    </row>
    <row r="34" spans="1:34" ht="3" customHeight="1">
      <c r="A34" s="1220"/>
      <c r="B34" s="1146"/>
      <c r="C34" s="1154"/>
      <c r="D34" s="1155"/>
      <c r="E34" s="1156"/>
      <c r="F34" s="1163"/>
      <c r="G34" s="1164"/>
      <c r="H34" s="1164"/>
      <c r="I34" s="1165"/>
      <c r="J34" s="1177"/>
      <c r="K34" s="1164"/>
      <c r="L34" s="1164"/>
      <c r="M34" s="1178"/>
      <c r="N34" s="1005"/>
      <c r="O34" s="1006"/>
      <c r="P34" s="741"/>
      <c r="Q34" s="742"/>
      <c r="R34" s="21"/>
      <c r="S34" s="21"/>
      <c r="T34" s="743"/>
      <c r="U34" s="743"/>
      <c r="V34" s="743"/>
      <c r="W34" s="45"/>
      <c r="X34" s="1010"/>
      <c r="Y34" s="1010"/>
      <c r="Z34" s="1010"/>
      <c r="AA34" s="1010"/>
      <c r="AB34" s="1010"/>
      <c r="AC34" s="1010"/>
      <c r="AD34" s="1010"/>
      <c r="AE34" s="1010"/>
      <c r="AF34" s="1010"/>
      <c r="AG34" s="1010"/>
      <c r="AH34" s="1011"/>
    </row>
    <row r="35" spans="1:34" s="20" customFormat="1" ht="3.9" customHeight="1">
      <c r="A35" s="1220"/>
      <c r="B35" s="1146"/>
      <c r="C35" s="654" t="s">
        <v>27</v>
      </c>
      <c r="D35" s="840"/>
      <c r="E35" s="840"/>
      <c r="F35" s="840"/>
      <c r="G35" s="840"/>
      <c r="H35" s="840"/>
      <c r="I35" s="840"/>
      <c r="J35" s="840"/>
      <c r="K35" s="840"/>
      <c r="L35" s="840"/>
      <c r="M35" s="840"/>
      <c r="N35" s="844"/>
      <c r="O35" s="845"/>
      <c r="P35" s="845"/>
      <c r="Q35" s="845"/>
      <c r="R35" s="846"/>
      <c r="S35" s="654" t="s">
        <v>28</v>
      </c>
      <c r="T35" s="840"/>
      <c r="U35" s="660"/>
      <c r="V35" s="23"/>
      <c r="W35" s="1068" t="s">
        <v>29</v>
      </c>
      <c r="X35" s="1068"/>
      <c r="Y35" s="1068"/>
      <c r="Z35" s="1068"/>
      <c r="AA35" s="1068"/>
      <c r="AB35" s="1068"/>
      <c r="AC35" s="1068"/>
      <c r="AD35" s="1068"/>
      <c r="AE35" s="1068"/>
      <c r="AF35" s="1068"/>
      <c r="AG35" s="1068"/>
      <c r="AH35" s="1069"/>
    </row>
    <row r="36" spans="1:34" s="20" customFormat="1" ht="12" customHeight="1">
      <c r="A36" s="1220"/>
      <c r="B36" s="1146"/>
      <c r="C36" s="655"/>
      <c r="D36" s="841"/>
      <c r="E36" s="841"/>
      <c r="F36" s="841"/>
      <c r="G36" s="841"/>
      <c r="H36" s="841"/>
      <c r="I36" s="841"/>
      <c r="J36" s="841"/>
      <c r="K36" s="841"/>
      <c r="L36" s="841"/>
      <c r="M36" s="841"/>
      <c r="N36" s="27"/>
      <c r="O36" s="26" t="s">
        <v>30</v>
      </c>
      <c r="P36" s="26" t="s">
        <v>31</v>
      </c>
      <c r="Q36" s="26" t="s">
        <v>32</v>
      </c>
      <c r="R36" s="28"/>
      <c r="S36" s="655"/>
      <c r="T36" s="841"/>
      <c r="U36" s="661"/>
      <c r="V36" s="1071"/>
      <c r="W36" s="1072"/>
      <c r="X36" s="1072"/>
      <c r="Y36" s="1072"/>
      <c r="Z36" s="1072"/>
      <c r="AA36" s="1072"/>
      <c r="AB36" s="1072"/>
      <c r="AC36" s="1072"/>
      <c r="AD36" s="1072"/>
      <c r="AE36" s="1072"/>
      <c r="AF36" s="1072"/>
      <c r="AG36" s="1072"/>
      <c r="AH36" s="1073"/>
    </row>
    <row r="37" spans="1:34" s="20" customFormat="1" ht="3.9" customHeight="1">
      <c r="A37" s="1220"/>
      <c r="B37" s="1146"/>
      <c r="C37" s="842"/>
      <c r="D37" s="843"/>
      <c r="E37" s="843"/>
      <c r="F37" s="843"/>
      <c r="G37" s="843"/>
      <c r="H37" s="843"/>
      <c r="I37" s="843"/>
      <c r="J37" s="843"/>
      <c r="K37" s="843"/>
      <c r="L37" s="843"/>
      <c r="M37" s="843"/>
      <c r="N37" s="1016"/>
      <c r="O37" s="1017"/>
      <c r="P37" s="1017"/>
      <c r="Q37" s="1017"/>
      <c r="R37" s="1018"/>
      <c r="S37" s="842"/>
      <c r="T37" s="843"/>
      <c r="U37" s="662"/>
      <c r="V37" s="29"/>
      <c r="W37" s="1019"/>
      <c r="X37" s="1019"/>
      <c r="Y37" s="1019"/>
      <c r="Z37" s="1019"/>
      <c r="AA37" s="1019"/>
      <c r="AB37" s="1019"/>
      <c r="AC37" s="1019"/>
      <c r="AD37" s="1019"/>
      <c r="AE37" s="1019"/>
      <c r="AF37" s="1019"/>
      <c r="AG37" s="1019"/>
      <c r="AH37" s="1020"/>
    </row>
    <row r="38" spans="1:34" s="20" customFormat="1" ht="3.9" customHeight="1">
      <c r="A38" s="1220"/>
      <c r="B38" s="1146"/>
      <c r="C38" s="1166" t="s">
        <v>52</v>
      </c>
      <c r="D38" s="1167"/>
      <c r="E38" s="1167"/>
      <c r="F38" s="23"/>
      <c r="G38" s="24"/>
      <c r="H38" s="47"/>
      <c r="I38" s="48"/>
      <c r="J38" s="48"/>
      <c r="K38" s="48"/>
      <c r="L38" s="48"/>
      <c r="M38" s="48"/>
      <c r="N38" s="48"/>
      <c r="O38" s="48"/>
      <c r="P38" s="46"/>
      <c r="Q38" s="46"/>
      <c r="R38" s="46"/>
      <c r="S38" s="1166" t="s">
        <v>53</v>
      </c>
      <c r="T38" s="1167"/>
      <c r="U38" s="1183"/>
      <c r="V38" s="23"/>
      <c r="W38" s="24"/>
      <c r="X38" s="24"/>
      <c r="Y38" s="24"/>
      <c r="Z38" s="24"/>
      <c r="AA38" s="25"/>
      <c r="AB38" s="24"/>
      <c r="AC38" s="24"/>
      <c r="AD38" s="24"/>
      <c r="AE38" s="24"/>
      <c r="AF38" s="24"/>
      <c r="AG38" s="24"/>
      <c r="AH38" s="49"/>
    </row>
    <row r="39" spans="1:34" s="20" customFormat="1" ht="12" customHeight="1">
      <c r="A39" s="1220"/>
      <c r="B39" s="1146"/>
      <c r="C39" s="1168"/>
      <c r="D39" s="1169"/>
      <c r="E39" s="1169"/>
      <c r="F39" s="1168" t="s">
        <v>54</v>
      </c>
      <c r="G39" s="1169"/>
      <c r="H39" s="1172"/>
      <c r="I39" s="744"/>
      <c r="J39" s="745"/>
      <c r="K39" s="745"/>
      <c r="L39" s="745"/>
      <c r="M39" s="745"/>
      <c r="N39" s="745"/>
      <c r="O39" s="745"/>
      <c r="P39" s="745"/>
      <c r="Q39" s="745"/>
      <c r="R39" s="745"/>
      <c r="S39" s="1168"/>
      <c r="T39" s="1169"/>
      <c r="U39" s="1172"/>
      <c r="V39" s="746" t="s">
        <v>55</v>
      </c>
      <c r="W39" s="747"/>
      <c r="X39" s="747"/>
      <c r="Y39" s="747"/>
      <c r="Z39" s="747"/>
      <c r="AA39" s="748"/>
      <c r="AB39" s="51"/>
      <c r="AC39" s="1179" t="s">
        <v>56</v>
      </c>
      <c r="AD39" s="1179"/>
      <c r="AE39" s="52" t="s">
        <v>57</v>
      </c>
      <c r="AF39" s="638" t="s">
        <v>58</v>
      </c>
      <c r="AG39" s="638"/>
      <c r="AH39" s="53"/>
    </row>
    <row r="40" spans="1:34" s="64" customFormat="1" ht="3.9" customHeight="1">
      <c r="A40" s="1220"/>
      <c r="B40" s="1146"/>
      <c r="C40" s="1168"/>
      <c r="D40" s="1169"/>
      <c r="E40" s="1169"/>
      <c r="F40" s="54"/>
      <c r="G40" s="55"/>
      <c r="H40" s="56"/>
      <c r="I40" s="57"/>
      <c r="J40" s="57"/>
      <c r="K40" s="57"/>
      <c r="L40" s="57"/>
      <c r="M40" s="57"/>
      <c r="N40" s="57"/>
      <c r="O40" s="58"/>
      <c r="P40" s="59"/>
      <c r="Q40" s="59"/>
      <c r="R40" s="60"/>
      <c r="S40" s="1168"/>
      <c r="T40" s="1169"/>
      <c r="U40" s="1172"/>
      <c r="V40" s="1216"/>
      <c r="W40" s="1217"/>
      <c r="X40" s="1217"/>
      <c r="Y40" s="1217"/>
      <c r="Z40" s="1217"/>
      <c r="AA40" s="1218"/>
      <c r="AB40" s="61"/>
      <c r="AC40" s="61"/>
      <c r="AD40" s="61"/>
      <c r="AE40" s="61"/>
      <c r="AF40" s="61"/>
      <c r="AG40" s="61"/>
      <c r="AH40" s="62"/>
    </row>
    <row r="41" spans="1:34" s="64" customFormat="1" ht="3.9" customHeight="1">
      <c r="A41" s="1220"/>
      <c r="B41" s="1146"/>
      <c r="C41" s="1168"/>
      <c r="D41" s="1169"/>
      <c r="E41" s="1169"/>
      <c r="F41" s="65"/>
      <c r="G41" s="66"/>
      <c r="H41" s="67"/>
      <c r="I41" s="68"/>
      <c r="J41" s="68"/>
      <c r="K41" s="69"/>
      <c r="L41" s="66"/>
      <c r="M41" s="66"/>
      <c r="N41" s="66"/>
      <c r="O41" s="66"/>
      <c r="P41" s="70"/>
      <c r="Q41" s="70"/>
      <c r="R41" s="71"/>
      <c r="S41" s="1168"/>
      <c r="T41" s="1169"/>
      <c r="U41" s="1172"/>
      <c r="V41" s="1185"/>
      <c r="W41" s="1186"/>
      <c r="X41" s="1186"/>
      <c r="Y41" s="1186"/>
      <c r="Z41" s="1186"/>
      <c r="AA41" s="1187"/>
      <c r="AB41" s="66"/>
      <c r="AC41" s="66"/>
      <c r="AD41" s="66"/>
      <c r="AE41" s="66"/>
      <c r="AF41" s="66"/>
      <c r="AG41" s="66"/>
      <c r="AH41" s="72"/>
    </row>
    <row r="42" spans="1:34" s="20" customFormat="1" ht="12" customHeight="1">
      <c r="A42" s="1220"/>
      <c r="B42" s="1146"/>
      <c r="C42" s="1168"/>
      <c r="D42" s="1169"/>
      <c r="E42" s="1169"/>
      <c r="F42" s="1168" t="s">
        <v>59</v>
      </c>
      <c r="G42" s="1169"/>
      <c r="H42" s="1172"/>
      <c r="I42" s="996" t="s">
        <v>29</v>
      </c>
      <c r="J42" s="997"/>
      <c r="K42" s="997"/>
      <c r="L42" s="997"/>
      <c r="M42" s="997"/>
      <c r="N42" s="997"/>
      <c r="O42" s="997"/>
      <c r="P42" s="997"/>
      <c r="Q42" s="997"/>
      <c r="R42" s="997"/>
      <c r="S42" s="1168"/>
      <c r="T42" s="1169"/>
      <c r="U42" s="1172"/>
      <c r="V42" s="998" t="s">
        <v>60</v>
      </c>
      <c r="W42" s="999"/>
      <c r="X42" s="999"/>
      <c r="Y42" s="999"/>
      <c r="Z42" s="999"/>
      <c r="AA42" s="1000"/>
      <c r="AB42" s="63"/>
      <c r="AC42" s="1179" t="s">
        <v>56</v>
      </c>
      <c r="AD42" s="1179"/>
      <c r="AE42" s="52" t="s">
        <v>57</v>
      </c>
      <c r="AF42" s="638" t="s">
        <v>58</v>
      </c>
      <c r="AG42" s="638"/>
      <c r="AH42" s="73"/>
    </row>
    <row r="43" spans="1:34" s="20" customFormat="1" ht="3.9" customHeight="1">
      <c r="A43" s="1220"/>
      <c r="B43" s="1146"/>
      <c r="C43" s="1170"/>
      <c r="D43" s="1171"/>
      <c r="E43" s="1171"/>
      <c r="F43" s="29"/>
      <c r="G43" s="30"/>
      <c r="H43" s="31"/>
      <c r="I43" s="57"/>
      <c r="J43" s="57"/>
      <c r="K43" s="57"/>
      <c r="L43" s="57"/>
      <c r="M43" s="57"/>
      <c r="N43" s="57"/>
      <c r="O43" s="75"/>
      <c r="P43" s="74"/>
      <c r="Q43" s="74"/>
      <c r="R43" s="74"/>
      <c r="S43" s="1170"/>
      <c r="T43" s="1171"/>
      <c r="U43" s="1184"/>
      <c r="V43" s="76"/>
      <c r="W43" s="77"/>
      <c r="X43" s="77"/>
      <c r="Y43" s="61"/>
      <c r="Z43" s="61"/>
      <c r="AA43" s="78"/>
      <c r="AB43" s="61"/>
      <c r="AC43" s="61"/>
      <c r="AD43" s="61"/>
      <c r="AE43" s="61"/>
      <c r="AF43" s="61"/>
      <c r="AG43" s="61"/>
      <c r="AH43" s="62"/>
    </row>
    <row r="44" spans="1:34" ht="15.9" customHeight="1">
      <c r="A44" s="790" t="s">
        <v>62</v>
      </c>
      <c r="B44" s="791"/>
      <c r="C44" s="820" t="s">
        <v>184</v>
      </c>
      <c r="D44" s="821"/>
      <c r="E44" s="821"/>
      <c r="F44" s="821"/>
      <c r="G44" s="821"/>
      <c r="H44" s="821"/>
      <c r="I44" s="821"/>
      <c r="J44" s="822"/>
      <c r="K44" s="781" t="s">
        <v>64</v>
      </c>
      <c r="L44" s="761"/>
      <c r="M44" s="761"/>
      <c r="N44" s="761"/>
      <c r="O44" s="761"/>
      <c r="P44" s="762"/>
      <c r="Q44" s="781" t="s">
        <v>278</v>
      </c>
      <c r="R44" s="761"/>
      <c r="S44" s="761"/>
      <c r="T44" s="761"/>
      <c r="U44" s="761"/>
      <c r="V44" s="762"/>
      <c r="W44" s="781" t="s">
        <v>279</v>
      </c>
      <c r="X44" s="761"/>
      <c r="Y44" s="761"/>
      <c r="Z44" s="761"/>
      <c r="AA44" s="761"/>
      <c r="AB44" s="762"/>
      <c r="AC44" s="975"/>
      <c r="AD44" s="1013"/>
      <c r="AE44" s="1013"/>
      <c r="AF44" s="1013"/>
      <c r="AG44" s="1013"/>
      <c r="AH44" s="1014"/>
    </row>
    <row r="45" spans="1:34" ht="15.9" customHeight="1">
      <c r="A45" s="792"/>
      <c r="B45" s="793"/>
      <c r="C45" s="823"/>
      <c r="D45" s="824"/>
      <c r="E45" s="824"/>
      <c r="F45" s="824"/>
      <c r="G45" s="824"/>
      <c r="H45" s="824"/>
      <c r="I45" s="824"/>
      <c r="J45" s="825"/>
      <c r="K45" s="734" t="s">
        <v>65</v>
      </c>
      <c r="L45" s="735"/>
      <c r="M45" s="735"/>
      <c r="N45" s="735" t="s">
        <v>66</v>
      </c>
      <c r="O45" s="735"/>
      <c r="P45" s="751"/>
      <c r="Q45" s="734" t="s">
        <v>65</v>
      </c>
      <c r="R45" s="735"/>
      <c r="S45" s="735"/>
      <c r="T45" s="735" t="s">
        <v>66</v>
      </c>
      <c r="U45" s="735"/>
      <c r="V45" s="751"/>
      <c r="W45" s="734" t="s">
        <v>65</v>
      </c>
      <c r="X45" s="735"/>
      <c r="Y45" s="735"/>
      <c r="Z45" s="735" t="s">
        <v>66</v>
      </c>
      <c r="AA45" s="735"/>
      <c r="AB45" s="751"/>
      <c r="AC45" s="734" t="s">
        <v>65</v>
      </c>
      <c r="AD45" s="735"/>
      <c r="AE45" s="735"/>
      <c r="AF45" s="735" t="s">
        <v>66</v>
      </c>
      <c r="AG45" s="735"/>
      <c r="AH45" s="1015"/>
    </row>
    <row r="46" spans="1:34" ht="15.9" customHeight="1">
      <c r="A46" s="792"/>
      <c r="B46" s="793"/>
      <c r="C46" s="761" t="s">
        <v>67</v>
      </c>
      <c r="D46" s="761"/>
      <c r="E46" s="761"/>
      <c r="F46" s="761"/>
      <c r="G46" s="761"/>
      <c r="H46" s="761"/>
      <c r="I46" s="761"/>
      <c r="J46" s="762"/>
      <c r="K46" s="749"/>
      <c r="L46" s="750"/>
      <c r="M46" s="750"/>
      <c r="N46" s="750"/>
      <c r="O46" s="750"/>
      <c r="P46" s="752"/>
      <c r="Q46" s="749"/>
      <c r="R46" s="750"/>
      <c r="S46" s="750"/>
      <c r="T46" s="750"/>
      <c r="U46" s="750"/>
      <c r="V46" s="752"/>
      <c r="W46" s="749"/>
      <c r="X46" s="750"/>
      <c r="Y46" s="750"/>
      <c r="Z46" s="750"/>
      <c r="AA46" s="750"/>
      <c r="AB46" s="752"/>
      <c r="AC46" s="749"/>
      <c r="AD46" s="750"/>
      <c r="AE46" s="750"/>
      <c r="AF46" s="750"/>
      <c r="AG46" s="750"/>
      <c r="AH46" s="1120"/>
    </row>
    <row r="47" spans="1:34" ht="15.9" customHeight="1">
      <c r="A47" s="792"/>
      <c r="B47" s="793"/>
      <c r="C47" s="796" t="s">
        <v>68</v>
      </c>
      <c r="D47" s="796"/>
      <c r="E47" s="796"/>
      <c r="F47" s="796"/>
      <c r="G47" s="796"/>
      <c r="H47" s="796"/>
      <c r="I47" s="796"/>
      <c r="J47" s="797"/>
      <c r="K47" s="749"/>
      <c r="L47" s="750"/>
      <c r="M47" s="750"/>
      <c r="N47" s="750"/>
      <c r="O47" s="750"/>
      <c r="P47" s="752"/>
      <c r="Q47" s="749"/>
      <c r="R47" s="750"/>
      <c r="S47" s="750"/>
      <c r="T47" s="750"/>
      <c r="U47" s="750"/>
      <c r="V47" s="752"/>
      <c r="W47" s="749"/>
      <c r="X47" s="750"/>
      <c r="Y47" s="750"/>
      <c r="Z47" s="750"/>
      <c r="AA47" s="750"/>
      <c r="AB47" s="752"/>
      <c r="AC47" s="749"/>
      <c r="AD47" s="750"/>
      <c r="AE47" s="750"/>
      <c r="AF47" s="750"/>
      <c r="AG47" s="750"/>
      <c r="AH47" s="1120"/>
    </row>
    <row r="48" spans="1:34" ht="15.9" customHeight="1">
      <c r="A48" s="792"/>
      <c r="B48" s="793"/>
      <c r="C48" s="761" t="s">
        <v>69</v>
      </c>
      <c r="D48" s="761"/>
      <c r="E48" s="761"/>
      <c r="F48" s="761"/>
      <c r="G48" s="761"/>
      <c r="H48" s="761"/>
      <c r="I48" s="761"/>
      <c r="J48" s="762"/>
      <c r="K48" s="782"/>
      <c r="L48" s="783"/>
      <c r="M48" s="783"/>
      <c r="N48" s="783"/>
      <c r="O48" s="783"/>
      <c r="P48" s="784"/>
      <c r="Q48" s="782"/>
      <c r="R48" s="783"/>
      <c r="S48" s="783"/>
      <c r="T48" s="783"/>
      <c r="U48" s="783"/>
      <c r="V48" s="784"/>
      <c r="W48" s="782"/>
      <c r="X48" s="783"/>
      <c r="Y48" s="783"/>
      <c r="Z48" s="783"/>
      <c r="AA48" s="783"/>
      <c r="AB48" s="784"/>
      <c r="AC48" s="782"/>
      <c r="AD48" s="783"/>
      <c r="AE48" s="783"/>
      <c r="AF48" s="783"/>
      <c r="AG48" s="783"/>
      <c r="AH48" s="1123"/>
    </row>
    <row r="49" spans="1:34" ht="15.9" customHeight="1">
      <c r="A49" s="792"/>
      <c r="B49" s="793"/>
      <c r="C49" s="763" t="s">
        <v>183</v>
      </c>
      <c r="D49" s="764"/>
      <c r="E49" s="764"/>
      <c r="F49" s="764"/>
      <c r="G49" s="764"/>
      <c r="H49" s="764"/>
      <c r="I49" s="764"/>
      <c r="J49" s="765"/>
      <c r="K49" s="753" t="s">
        <v>71</v>
      </c>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86"/>
    </row>
    <row r="50" spans="1:34" ht="15.9" customHeight="1">
      <c r="A50" s="792"/>
      <c r="B50" s="793"/>
      <c r="C50" s="766"/>
      <c r="D50" s="767"/>
      <c r="E50" s="767"/>
      <c r="F50" s="767"/>
      <c r="G50" s="767"/>
      <c r="H50" s="767"/>
      <c r="I50" s="767"/>
      <c r="J50" s="768"/>
      <c r="K50" s="753" t="s">
        <v>72</v>
      </c>
      <c r="L50" s="754"/>
      <c r="M50" s="754"/>
      <c r="N50" s="754"/>
      <c r="O50" s="754"/>
      <c r="P50" s="755"/>
      <c r="Q50" s="753" t="s">
        <v>73</v>
      </c>
      <c r="R50" s="754"/>
      <c r="S50" s="754"/>
      <c r="T50" s="754"/>
      <c r="U50" s="754"/>
      <c r="V50" s="755"/>
      <c r="W50" s="753" t="s">
        <v>74</v>
      </c>
      <c r="X50" s="754"/>
      <c r="Y50" s="754"/>
      <c r="Z50" s="754"/>
      <c r="AA50" s="754"/>
      <c r="AB50" s="755"/>
      <c r="AC50" s="753" t="s">
        <v>75</v>
      </c>
      <c r="AD50" s="754"/>
      <c r="AE50" s="754"/>
      <c r="AF50" s="754"/>
      <c r="AG50" s="754"/>
      <c r="AH50" s="786"/>
    </row>
    <row r="51" spans="1:34" ht="15.9" customHeight="1">
      <c r="A51" s="792"/>
      <c r="B51" s="793"/>
      <c r="C51" s="769"/>
      <c r="D51" s="770"/>
      <c r="E51" s="770"/>
      <c r="F51" s="770"/>
      <c r="G51" s="770"/>
      <c r="H51" s="770"/>
      <c r="I51" s="770"/>
      <c r="J51" s="771"/>
      <c r="K51" s="734" t="s">
        <v>65</v>
      </c>
      <c r="L51" s="735"/>
      <c r="M51" s="735"/>
      <c r="N51" s="735" t="s">
        <v>66</v>
      </c>
      <c r="O51" s="735"/>
      <c r="P51" s="751"/>
      <c r="Q51" s="734" t="s">
        <v>65</v>
      </c>
      <c r="R51" s="735"/>
      <c r="S51" s="735"/>
      <c r="T51" s="735" t="s">
        <v>66</v>
      </c>
      <c r="U51" s="735"/>
      <c r="V51" s="751"/>
      <c r="W51" s="734" t="s">
        <v>65</v>
      </c>
      <c r="X51" s="735"/>
      <c r="Y51" s="735"/>
      <c r="Z51" s="735" t="s">
        <v>66</v>
      </c>
      <c r="AA51" s="735"/>
      <c r="AB51" s="751"/>
      <c r="AC51" s="734" t="s">
        <v>65</v>
      </c>
      <c r="AD51" s="735"/>
      <c r="AE51" s="735"/>
      <c r="AF51" s="735" t="s">
        <v>66</v>
      </c>
      <c r="AG51" s="735"/>
      <c r="AH51" s="1015"/>
    </row>
    <row r="52" spans="1:34" ht="15.9" customHeight="1">
      <c r="A52" s="792"/>
      <c r="B52" s="793"/>
      <c r="C52" s="761" t="s">
        <v>67</v>
      </c>
      <c r="D52" s="761"/>
      <c r="E52" s="761"/>
      <c r="F52" s="761"/>
      <c r="G52" s="761"/>
      <c r="H52" s="761"/>
      <c r="I52" s="761"/>
      <c r="J52" s="762"/>
      <c r="K52" s="749"/>
      <c r="L52" s="750"/>
      <c r="M52" s="750"/>
      <c r="N52" s="750"/>
      <c r="O52" s="750"/>
      <c r="P52" s="752"/>
      <c r="Q52" s="749"/>
      <c r="R52" s="750"/>
      <c r="S52" s="750"/>
      <c r="T52" s="750"/>
      <c r="U52" s="750"/>
      <c r="V52" s="752"/>
      <c r="W52" s="749"/>
      <c r="X52" s="750"/>
      <c r="Y52" s="750"/>
      <c r="Z52" s="750"/>
      <c r="AA52" s="750"/>
      <c r="AB52" s="752"/>
      <c r="AC52" s="749"/>
      <c r="AD52" s="750"/>
      <c r="AE52" s="750"/>
      <c r="AF52" s="750"/>
      <c r="AG52" s="750"/>
      <c r="AH52" s="1120"/>
    </row>
    <row r="53" spans="1:34" ht="15.9" customHeight="1">
      <c r="A53" s="792"/>
      <c r="B53" s="793"/>
      <c r="C53" s="796" t="s">
        <v>68</v>
      </c>
      <c r="D53" s="796"/>
      <c r="E53" s="796"/>
      <c r="F53" s="796"/>
      <c r="G53" s="796"/>
      <c r="H53" s="796"/>
      <c r="I53" s="796"/>
      <c r="J53" s="797"/>
      <c r="K53" s="749"/>
      <c r="L53" s="750"/>
      <c r="M53" s="750"/>
      <c r="N53" s="750"/>
      <c r="O53" s="750"/>
      <c r="P53" s="752"/>
      <c r="Q53" s="749"/>
      <c r="R53" s="750"/>
      <c r="S53" s="750"/>
      <c r="T53" s="750"/>
      <c r="U53" s="750"/>
      <c r="V53" s="752"/>
      <c r="W53" s="749"/>
      <c r="X53" s="750"/>
      <c r="Y53" s="750"/>
      <c r="Z53" s="750"/>
      <c r="AA53" s="750"/>
      <c r="AB53" s="752"/>
      <c r="AC53" s="749"/>
      <c r="AD53" s="750"/>
      <c r="AE53" s="750"/>
      <c r="AF53" s="750"/>
      <c r="AG53" s="750"/>
      <c r="AH53" s="1120"/>
    </row>
    <row r="54" spans="1:34" ht="15.9" customHeight="1">
      <c r="A54" s="792"/>
      <c r="B54" s="793"/>
      <c r="C54" s="761" t="s">
        <v>69</v>
      </c>
      <c r="D54" s="761"/>
      <c r="E54" s="761"/>
      <c r="F54" s="761"/>
      <c r="G54" s="761"/>
      <c r="H54" s="761"/>
      <c r="I54" s="761"/>
      <c r="J54" s="762"/>
      <c r="K54" s="782"/>
      <c r="L54" s="783"/>
      <c r="M54" s="783"/>
      <c r="N54" s="783"/>
      <c r="O54" s="783"/>
      <c r="P54" s="784"/>
      <c r="Q54" s="782"/>
      <c r="R54" s="783"/>
      <c r="S54" s="783"/>
      <c r="T54" s="783"/>
      <c r="U54" s="783"/>
      <c r="V54" s="784"/>
      <c r="W54" s="782"/>
      <c r="X54" s="783"/>
      <c r="Y54" s="783"/>
      <c r="Z54" s="783"/>
      <c r="AA54" s="783"/>
      <c r="AB54" s="784"/>
      <c r="AC54" s="782"/>
      <c r="AD54" s="783"/>
      <c r="AE54" s="783"/>
      <c r="AF54" s="783"/>
      <c r="AG54" s="783"/>
      <c r="AH54" s="1123"/>
    </row>
    <row r="55" spans="1:34" ht="15.9" customHeight="1">
      <c r="A55" s="792"/>
      <c r="B55" s="793"/>
      <c r="C55" s="763" t="s">
        <v>183</v>
      </c>
      <c r="D55" s="764"/>
      <c r="E55" s="764"/>
      <c r="F55" s="764"/>
      <c r="G55" s="764"/>
      <c r="H55" s="764"/>
      <c r="I55" s="764"/>
      <c r="J55" s="765"/>
      <c r="K55" s="753" t="s">
        <v>76</v>
      </c>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86"/>
    </row>
    <row r="56" spans="1:34" ht="15.9" customHeight="1">
      <c r="A56" s="792"/>
      <c r="B56" s="793"/>
      <c r="C56" s="766"/>
      <c r="D56" s="767"/>
      <c r="E56" s="767"/>
      <c r="F56" s="767"/>
      <c r="G56" s="767"/>
      <c r="H56" s="767"/>
      <c r="I56" s="767"/>
      <c r="J56" s="768"/>
      <c r="K56" s="787" t="s">
        <v>77</v>
      </c>
      <c r="L56" s="788"/>
      <c r="M56" s="788"/>
      <c r="N56" s="788"/>
      <c r="O56" s="788"/>
      <c r="P56" s="789"/>
      <c r="Q56" s="787" t="s">
        <v>78</v>
      </c>
      <c r="R56" s="788"/>
      <c r="S56" s="788"/>
      <c r="T56" s="788"/>
      <c r="U56" s="788"/>
      <c r="V56" s="789"/>
      <c r="W56" s="787" t="s">
        <v>79</v>
      </c>
      <c r="X56" s="788"/>
      <c r="Y56" s="788"/>
      <c r="Z56" s="788"/>
      <c r="AA56" s="788"/>
      <c r="AB56" s="789"/>
      <c r="AC56" s="781" t="s">
        <v>80</v>
      </c>
      <c r="AD56" s="761"/>
      <c r="AE56" s="761"/>
      <c r="AF56" s="761"/>
      <c r="AG56" s="761"/>
      <c r="AH56" s="1128"/>
    </row>
    <row r="57" spans="1:34" ht="15.9" customHeight="1">
      <c r="A57" s="792"/>
      <c r="B57" s="793"/>
      <c r="C57" s="769"/>
      <c r="D57" s="770"/>
      <c r="E57" s="770"/>
      <c r="F57" s="770"/>
      <c r="G57" s="770"/>
      <c r="H57" s="770"/>
      <c r="I57" s="770"/>
      <c r="J57" s="771"/>
      <c r="K57" s="734" t="s">
        <v>65</v>
      </c>
      <c r="L57" s="735"/>
      <c r="M57" s="735"/>
      <c r="N57" s="735" t="s">
        <v>66</v>
      </c>
      <c r="O57" s="735"/>
      <c r="P57" s="751"/>
      <c r="Q57" s="734" t="s">
        <v>65</v>
      </c>
      <c r="R57" s="735"/>
      <c r="S57" s="735"/>
      <c r="T57" s="735" t="s">
        <v>66</v>
      </c>
      <c r="U57" s="735"/>
      <c r="V57" s="751"/>
      <c r="W57" s="734" t="s">
        <v>65</v>
      </c>
      <c r="X57" s="735"/>
      <c r="Y57" s="735"/>
      <c r="Z57" s="735" t="s">
        <v>66</v>
      </c>
      <c r="AA57" s="735"/>
      <c r="AB57" s="751"/>
      <c r="AC57" s="734" t="s">
        <v>65</v>
      </c>
      <c r="AD57" s="735"/>
      <c r="AE57" s="735"/>
      <c r="AF57" s="735" t="s">
        <v>66</v>
      </c>
      <c r="AG57" s="735"/>
      <c r="AH57" s="1015"/>
    </row>
    <row r="58" spans="1:34" ht="15.9" customHeight="1">
      <c r="A58" s="792"/>
      <c r="B58" s="793"/>
      <c r="C58" s="761" t="s">
        <v>67</v>
      </c>
      <c r="D58" s="761"/>
      <c r="E58" s="761"/>
      <c r="F58" s="761"/>
      <c r="G58" s="761"/>
      <c r="H58" s="761"/>
      <c r="I58" s="761"/>
      <c r="J58" s="762"/>
      <c r="K58" s="749"/>
      <c r="L58" s="750"/>
      <c r="M58" s="750"/>
      <c r="N58" s="750"/>
      <c r="O58" s="750"/>
      <c r="P58" s="752"/>
      <c r="Q58" s="749"/>
      <c r="R58" s="750"/>
      <c r="S58" s="750"/>
      <c r="T58" s="750"/>
      <c r="U58" s="750"/>
      <c r="V58" s="752"/>
      <c r="W58" s="749"/>
      <c r="X58" s="750"/>
      <c r="Y58" s="750"/>
      <c r="Z58" s="750"/>
      <c r="AA58" s="750"/>
      <c r="AB58" s="752"/>
      <c r="AC58" s="749"/>
      <c r="AD58" s="750"/>
      <c r="AE58" s="750"/>
      <c r="AF58" s="750"/>
      <c r="AG58" s="750"/>
      <c r="AH58" s="1120"/>
    </row>
    <row r="59" spans="1:34" ht="15.9" customHeight="1">
      <c r="A59" s="792"/>
      <c r="B59" s="793"/>
      <c r="C59" s="796" t="s">
        <v>68</v>
      </c>
      <c r="D59" s="796"/>
      <c r="E59" s="796"/>
      <c r="F59" s="796"/>
      <c r="G59" s="796"/>
      <c r="H59" s="796"/>
      <c r="I59" s="796"/>
      <c r="J59" s="797"/>
      <c r="K59" s="749"/>
      <c r="L59" s="750"/>
      <c r="M59" s="750"/>
      <c r="N59" s="750"/>
      <c r="O59" s="750"/>
      <c r="P59" s="752"/>
      <c r="Q59" s="749"/>
      <c r="R59" s="750"/>
      <c r="S59" s="750"/>
      <c r="T59" s="750"/>
      <c r="U59" s="750"/>
      <c r="V59" s="752"/>
      <c r="W59" s="749"/>
      <c r="X59" s="750"/>
      <c r="Y59" s="750"/>
      <c r="Z59" s="750"/>
      <c r="AA59" s="750"/>
      <c r="AB59" s="752"/>
      <c r="AC59" s="749"/>
      <c r="AD59" s="750"/>
      <c r="AE59" s="750"/>
      <c r="AF59" s="750"/>
      <c r="AG59" s="750"/>
      <c r="AH59" s="1120"/>
    </row>
    <row r="60" spans="1:34" ht="15.9" customHeight="1">
      <c r="A60" s="792"/>
      <c r="B60" s="793"/>
      <c r="C60" s="761" t="s">
        <v>69</v>
      </c>
      <c r="D60" s="761"/>
      <c r="E60" s="761"/>
      <c r="F60" s="761"/>
      <c r="G60" s="761"/>
      <c r="H60" s="761"/>
      <c r="I60" s="761"/>
      <c r="J60" s="762"/>
      <c r="K60" s="782"/>
      <c r="L60" s="783"/>
      <c r="M60" s="783"/>
      <c r="N60" s="783"/>
      <c r="O60" s="783"/>
      <c r="P60" s="784"/>
      <c r="Q60" s="782"/>
      <c r="R60" s="783"/>
      <c r="S60" s="783"/>
      <c r="T60" s="783"/>
      <c r="U60" s="783"/>
      <c r="V60" s="784"/>
      <c r="W60" s="782"/>
      <c r="X60" s="783"/>
      <c r="Y60" s="783"/>
      <c r="Z60" s="783"/>
      <c r="AA60" s="783"/>
      <c r="AB60" s="784"/>
      <c r="AC60" s="782"/>
      <c r="AD60" s="783"/>
      <c r="AE60" s="783"/>
      <c r="AF60" s="783"/>
      <c r="AG60" s="783"/>
      <c r="AH60" s="1123"/>
    </row>
    <row r="61" spans="1:34" ht="15.9" customHeight="1">
      <c r="A61" s="792"/>
      <c r="B61" s="793"/>
      <c r="C61" s="820" t="s">
        <v>184</v>
      </c>
      <c r="D61" s="821"/>
      <c r="E61" s="821"/>
      <c r="F61" s="821"/>
      <c r="G61" s="821"/>
      <c r="H61" s="821"/>
      <c r="I61" s="821"/>
      <c r="J61" s="822"/>
      <c r="K61" s="787" t="s">
        <v>81</v>
      </c>
      <c r="L61" s="788"/>
      <c r="M61" s="788"/>
      <c r="N61" s="788"/>
      <c r="O61" s="788"/>
      <c r="P61" s="789"/>
      <c r="Q61" s="753"/>
      <c r="R61" s="754"/>
      <c r="S61" s="754"/>
      <c r="T61" s="754"/>
      <c r="U61" s="754"/>
      <c r="V61" s="755"/>
      <c r="W61" s="753"/>
      <c r="X61" s="754"/>
      <c r="Y61" s="754"/>
      <c r="Z61" s="754"/>
      <c r="AA61" s="754"/>
      <c r="AB61" s="755"/>
      <c r="AC61" s="1129"/>
      <c r="AD61" s="1130"/>
      <c r="AE61" s="1130"/>
      <c r="AF61" s="1130"/>
      <c r="AG61" s="1130"/>
      <c r="AH61" s="1131"/>
    </row>
    <row r="62" spans="1:34" ht="15.9" customHeight="1">
      <c r="A62" s="792"/>
      <c r="B62" s="793"/>
      <c r="C62" s="823"/>
      <c r="D62" s="824"/>
      <c r="E62" s="824"/>
      <c r="F62" s="824"/>
      <c r="G62" s="824"/>
      <c r="H62" s="824"/>
      <c r="I62" s="824"/>
      <c r="J62" s="825"/>
      <c r="K62" s="734" t="s">
        <v>65</v>
      </c>
      <c r="L62" s="735"/>
      <c r="M62" s="735"/>
      <c r="N62" s="735" t="s">
        <v>66</v>
      </c>
      <c r="O62" s="735"/>
      <c r="P62" s="751"/>
      <c r="Q62" s="734" t="s">
        <v>65</v>
      </c>
      <c r="R62" s="735"/>
      <c r="S62" s="735"/>
      <c r="T62" s="735" t="s">
        <v>66</v>
      </c>
      <c r="U62" s="735"/>
      <c r="V62" s="751"/>
      <c r="W62" s="734" t="s">
        <v>65</v>
      </c>
      <c r="X62" s="735"/>
      <c r="Y62" s="735"/>
      <c r="Z62" s="735" t="s">
        <v>66</v>
      </c>
      <c r="AA62" s="735"/>
      <c r="AB62" s="751"/>
      <c r="AC62" s="734" t="s">
        <v>65</v>
      </c>
      <c r="AD62" s="735"/>
      <c r="AE62" s="735"/>
      <c r="AF62" s="735" t="s">
        <v>66</v>
      </c>
      <c r="AG62" s="735"/>
      <c r="AH62" s="1015"/>
    </row>
    <row r="63" spans="1:34" ht="15.9" customHeight="1">
      <c r="A63" s="792"/>
      <c r="B63" s="793"/>
      <c r="C63" s="761" t="s">
        <v>67</v>
      </c>
      <c r="D63" s="761"/>
      <c r="E63" s="761"/>
      <c r="F63" s="761"/>
      <c r="G63" s="761"/>
      <c r="H63" s="761"/>
      <c r="I63" s="761"/>
      <c r="J63" s="762"/>
      <c r="K63" s="749"/>
      <c r="L63" s="750"/>
      <c r="M63" s="750"/>
      <c r="N63" s="750"/>
      <c r="O63" s="750"/>
      <c r="P63" s="752"/>
      <c r="Q63" s="749"/>
      <c r="R63" s="750"/>
      <c r="S63" s="750"/>
      <c r="T63" s="750"/>
      <c r="U63" s="750"/>
      <c r="V63" s="752"/>
      <c r="W63" s="749"/>
      <c r="X63" s="750"/>
      <c r="Y63" s="750"/>
      <c r="Z63" s="750"/>
      <c r="AA63" s="750"/>
      <c r="AB63" s="752"/>
      <c r="AC63" s="749"/>
      <c r="AD63" s="750"/>
      <c r="AE63" s="750"/>
      <c r="AF63" s="750"/>
      <c r="AG63" s="750"/>
      <c r="AH63" s="1120"/>
    </row>
    <row r="64" spans="1:34" ht="15.9" customHeight="1">
      <c r="A64" s="792"/>
      <c r="B64" s="793"/>
      <c r="C64" s="796" t="s">
        <v>68</v>
      </c>
      <c r="D64" s="796"/>
      <c r="E64" s="796"/>
      <c r="F64" s="796"/>
      <c r="G64" s="796"/>
      <c r="H64" s="796"/>
      <c r="I64" s="796"/>
      <c r="J64" s="797"/>
      <c r="K64" s="749"/>
      <c r="L64" s="750"/>
      <c r="M64" s="750"/>
      <c r="N64" s="750"/>
      <c r="O64" s="750"/>
      <c r="P64" s="752"/>
      <c r="Q64" s="749"/>
      <c r="R64" s="750"/>
      <c r="S64" s="750"/>
      <c r="T64" s="750"/>
      <c r="U64" s="750"/>
      <c r="V64" s="752"/>
      <c r="W64" s="749"/>
      <c r="X64" s="750"/>
      <c r="Y64" s="750"/>
      <c r="Z64" s="750"/>
      <c r="AA64" s="750"/>
      <c r="AB64" s="752"/>
      <c r="AC64" s="749"/>
      <c r="AD64" s="750"/>
      <c r="AE64" s="750"/>
      <c r="AF64" s="750"/>
      <c r="AG64" s="750"/>
      <c r="AH64" s="1120"/>
    </row>
    <row r="65" spans="1:34" ht="15.9" customHeight="1" thickBot="1">
      <c r="A65" s="794"/>
      <c r="B65" s="795"/>
      <c r="C65" s="798" t="s">
        <v>69</v>
      </c>
      <c r="D65" s="798"/>
      <c r="E65" s="798"/>
      <c r="F65" s="798"/>
      <c r="G65" s="798"/>
      <c r="H65" s="798"/>
      <c r="I65" s="798"/>
      <c r="J65" s="799"/>
      <c r="K65" s="772"/>
      <c r="L65" s="773"/>
      <c r="M65" s="773"/>
      <c r="N65" s="773"/>
      <c r="O65" s="773"/>
      <c r="P65" s="774"/>
      <c r="Q65" s="772"/>
      <c r="R65" s="773"/>
      <c r="S65" s="773"/>
      <c r="T65" s="773"/>
      <c r="U65" s="773"/>
      <c r="V65" s="774"/>
      <c r="W65" s="772"/>
      <c r="X65" s="773"/>
      <c r="Y65" s="773"/>
      <c r="Z65" s="773"/>
      <c r="AA65" s="773"/>
      <c r="AB65" s="774"/>
      <c r="AC65" s="772"/>
      <c r="AD65" s="773"/>
      <c r="AE65" s="773"/>
      <c r="AF65" s="773"/>
      <c r="AG65" s="773"/>
      <c r="AH65" s="1121"/>
    </row>
    <row r="66" spans="1:34" s="20" customFormat="1" ht="3.9" customHeight="1">
      <c r="A66" s="1191" t="s">
        <v>282</v>
      </c>
      <c r="B66" s="1192"/>
      <c r="C66" s="1192"/>
      <c r="D66" s="1192"/>
      <c r="E66" s="1192"/>
      <c r="F66" s="1192"/>
      <c r="G66" s="1192"/>
      <c r="H66" s="1192"/>
      <c r="I66" s="1192"/>
      <c r="J66" s="1193"/>
      <c r="K66" s="191"/>
      <c r="L66" s="192"/>
      <c r="M66" s="192"/>
      <c r="N66" s="192"/>
      <c r="O66" s="192"/>
      <c r="P66" s="193"/>
      <c r="Q66" s="1200"/>
      <c r="R66" s="1201"/>
      <c r="S66" s="1201"/>
      <c r="T66" s="1201"/>
      <c r="U66" s="1201"/>
      <c r="V66" s="1201"/>
      <c r="W66" s="1201"/>
      <c r="X66" s="1201"/>
      <c r="Y66" s="1201"/>
      <c r="Z66" s="1201"/>
      <c r="AA66" s="1201"/>
      <c r="AB66" s="1201"/>
      <c r="AC66" s="1201"/>
      <c r="AD66" s="1201"/>
      <c r="AE66" s="1201"/>
      <c r="AF66" s="1201"/>
      <c r="AG66" s="1201"/>
      <c r="AH66" s="1202"/>
    </row>
    <row r="67" spans="1:34" s="20" customFormat="1" ht="15.9" customHeight="1">
      <c r="A67" s="1194"/>
      <c r="B67" s="1195"/>
      <c r="C67" s="1195"/>
      <c r="D67" s="1195"/>
      <c r="E67" s="1195"/>
      <c r="F67" s="1195"/>
      <c r="G67" s="1195"/>
      <c r="H67" s="1195"/>
      <c r="I67" s="1195"/>
      <c r="J67" s="1196"/>
      <c r="K67" s="27"/>
      <c r="L67" s="26" t="s">
        <v>32</v>
      </c>
      <c r="M67" s="841" t="s">
        <v>283</v>
      </c>
      <c r="N67" s="841"/>
      <c r="O67" s="26" t="s">
        <v>30</v>
      </c>
      <c r="P67" s="28"/>
      <c r="Q67" s="1203"/>
      <c r="R67" s="1204"/>
      <c r="S67" s="1204"/>
      <c r="T67" s="1204"/>
      <c r="U67" s="1204"/>
      <c r="V67" s="1204"/>
      <c r="W67" s="1204"/>
      <c r="X67" s="1204"/>
      <c r="Y67" s="1204"/>
      <c r="Z67" s="1204"/>
      <c r="AA67" s="1204"/>
      <c r="AB67" s="1204"/>
      <c r="AC67" s="1204"/>
      <c r="AD67" s="1204"/>
      <c r="AE67" s="1204"/>
      <c r="AF67" s="1204"/>
      <c r="AG67" s="1204"/>
      <c r="AH67" s="1205"/>
    </row>
    <row r="68" spans="1:34" s="20" customFormat="1" ht="3.9" customHeight="1">
      <c r="A68" s="1197"/>
      <c r="B68" s="1198"/>
      <c r="C68" s="1198"/>
      <c r="D68" s="1198"/>
      <c r="E68" s="1198"/>
      <c r="F68" s="1198"/>
      <c r="G68" s="1198"/>
      <c r="H68" s="1198"/>
      <c r="I68" s="1198"/>
      <c r="J68" s="1199"/>
      <c r="K68" s="169"/>
      <c r="L68" s="30"/>
      <c r="M68" s="30"/>
      <c r="N68" s="30"/>
      <c r="O68" s="30"/>
      <c r="P68" s="31"/>
      <c r="Q68" s="1203"/>
      <c r="R68" s="1204"/>
      <c r="S68" s="1204"/>
      <c r="T68" s="1204"/>
      <c r="U68" s="1204"/>
      <c r="V68" s="1204"/>
      <c r="W68" s="1204"/>
      <c r="X68" s="1204"/>
      <c r="Y68" s="1204"/>
      <c r="Z68" s="1204"/>
      <c r="AA68" s="1204"/>
      <c r="AB68" s="1204"/>
      <c r="AC68" s="1204"/>
      <c r="AD68" s="1204"/>
      <c r="AE68" s="1204"/>
      <c r="AF68" s="1204"/>
      <c r="AG68" s="1204"/>
      <c r="AH68" s="1205"/>
    </row>
    <row r="69" spans="1:34" ht="3.9" customHeight="1">
      <c r="A69" s="1206" t="s">
        <v>271</v>
      </c>
      <c r="B69" s="1207"/>
      <c r="C69" s="1207"/>
      <c r="D69" s="1207"/>
      <c r="E69" s="1207"/>
      <c r="F69" s="1207"/>
      <c r="G69" s="1207"/>
      <c r="H69" s="1207"/>
      <c r="I69" s="1207"/>
      <c r="J69" s="1208"/>
      <c r="K69" s="188"/>
      <c r="L69" s="189"/>
      <c r="M69" s="189"/>
      <c r="N69" s="189"/>
      <c r="O69" s="189"/>
      <c r="P69" s="190"/>
      <c r="Q69" s="1133" t="s">
        <v>269</v>
      </c>
      <c r="R69" s="1134"/>
      <c r="S69" s="1134"/>
      <c r="T69" s="1134"/>
      <c r="U69" s="1134"/>
      <c r="V69" s="1135"/>
      <c r="W69" s="1212"/>
      <c r="X69" s="1213"/>
      <c r="Y69" s="1213"/>
      <c r="Z69" s="1213"/>
      <c r="AA69" s="1214" t="s">
        <v>270</v>
      </c>
      <c r="AB69" s="1215"/>
      <c r="AC69" s="1209"/>
      <c r="AD69" s="1210"/>
      <c r="AE69" s="1210"/>
      <c r="AF69" s="1210"/>
      <c r="AG69" s="1210"/>
      <c r="AH69" s="1211"/>
    </row>
    <row r="70" spans="1:34" ht="14.1" customHeight="1">
      <c r="A70" s="1206"/>
      <c r="B70" s="1207"/>
      <c r="C70" s="1207"/>
      <c r="D70" s="1207"/>
      <c r="E70" s="1207"/>
      <c r="F70" s="1207"/>
      <c r="G70" s="1207"/>
      <c r="H70" s="1207"/>
      <c r="I70" s="1207"/>
      <c r="J70" s="1208"/>
      <c r="K70" s="170"/>
      <c r="L70" s="171" t="s">
        <v>30</v>
      </c>
      <c r="M70" s="1124" t="s">
        <v>31</v>
      </c>
      <c r="N70" s="1124"/>
      <c r="O70" s="171" t="s">
        <v>32</v>
      </c>
      <c r="P70" s="172"/>
      <c r="Q70" s="1133"/>
      <c r="R70" s="1134"/>
      <c r="S70" s="1134"/>
      <c r="T70" s="1134"/>
      <c r="U70" s="1134"/>
      <c r="V70" s="1135"/>
      <c r="W70" s="1212"/>
      <c r="X70" s="1213"/>
      <c r="Y70" s="1213"/>
      <c r="Z70" s="1213"/>
      <c r="AA70" s="1214"/>
      <c r="AB70" s="1215"/>
      <c r="AC70" s="1209"/>
      <c r="AD70" s="1210"/>
      <c r="AE70" s="1210"/>
      <c r="AF70" s="1210"/>
      <c r="AG70" s="1210"/>
      <c r="AH70" s="1211"/>
    </row>
    <row r="71" spans="1:34" ht="3.9" customHeight="1">
      <c r="A71" s="1206"/>
      <c r="B71" s="1207"/>
      <c r="C71" s="1207"/>
      <c r="D71" s="1207"/>
      <c r="E71" s="1207"/>
      <c r="F71" s="1207"/>
      <c r="G71" s="1207"/>
      <c r="H71" s="1207"/>
      <c r="I71" s="1207"/>
      <c r="J71" s="1208"/>
      <c r="K71" s="173"/>
      <c r="L71" s="174"/>
      <c r="M71" s="174"/>
      <c r="N71" s="174"/>
      <c r="O71" s="174"/>
      <c r="P71" s="175"/>
      <c r="Q71" s="1133"/>
      <c r="R71" s="1134"/>
      <c r="S71" s="1134"/>
      <c r="T71" s="1134"/>
      <c r="U71" s="1134"/>
      <c r="V71" s="1135"/>
      <c r="W71" s="1212"/>
      <c r="X71" s="1213"/>
      <c r="Y71" s="1213"/>
      <c r="Z71" s="1213"/>
      <c r="AA71" s="1214"/>
      <c r="AB71" s="1215"/>
      <c r="AC71" s="1209"/>
      <c r="AD71" s="1210"/>
      <c r="AE71" s="1210"/>
      <c r="AF71" s="1210"/>
      <c r="AG71" s="1210"/>
      <c r="AH71" s="1211"/>
    </row>
    <row r="72" spans="1:34" ht="24" customHeight="1">
      <c r="A72" s="634" t="s">
        <v>286</v>
      </c>
      <c r="B72" s="635"/>
      <c r="C72" s="635"/>
      <c r="D72" s="636"/>
      <c r="E72" s="920"/>
      <c r="F72" s="921"/>
      <c r="G72" s="922"/>
      <c r="H72" s="736" t="s">
        <v>156</v>
      </c>
      <c r="I72" s="737"/>
      <c r="J72" s="738"/>
      <c r="K72" s="736" t="s">
        <v>157</v>
      </c>
      <c r="L72" s="737"/>
      <c r="M72" s="738"/>
      <c r="N72" s="736" t="s">
        <v>158</v>
      </c>
      <c r="O72" s="737"/>
      <c r="P72" s="738"/>
      <c r="Q72" s="736" t="s">
        <v>159</v>
      </c>
      <c r="R72" s="737"/>
      <c r="S72" s="738"/>
      <c r="T72" s="736" t="s">
        <v>160</v>
      </c>
      <c r="U72" s="737"/>
      <c r="V72" s="738"/>
      <c r="W72" s="736" t="s">
        <v>161</v>
      </c>
      <c r="X72" s="737"/>
      <c r="Y72" s="738"/>
      <c r="Z72" s="1480" t="s">
        <v>287</v>
      </c>
      <c r="AA72" s="1481"/>
      <c r="AB72" s="1482"/>
      <c r="AC72" s="1477" t="s">
        <v>630</v>
      </c>
      <c r="AD72" s="1478"/>
      <c r="AE72" s="1479"/>
      <c r="AF72" s="1477" t="s">
        <v>289</v>
      </c>
      <c r="AG72" s="1478"/>
      <c r="AH72" s="1483"/>
    </row>
    <row r="73" spans="1:34" ht="15" customHeight="1">
      <c r="A73" s="637"/>
      <c r="B73" s="638"/>
      <c r="C73" s="638"/>
      <c r="D73" s="639"/>
      <c r="E73" s="847" t="s">
        <v>235</v>
      </c>
      <c r="F73" s="848"/>
      <c r="G73" s="849"/>
      <c r="H73" s="615"/>
      <c r="I73" s="616"/>
      <c r="J73" s="177" t="s">
        <v>113</v>
      </c>
      <c r="K73" s="615"/>
      <c r="L73" s="616"/>
      <c r="M73" s="177" t="s">
        <v>113</v>
      </c>
      <c r="N73" s="615"/>
      <c r="O73" s="616"/>
      <c r="P73" s="177" t="s">
        <v>113</v>
      </c>
      <c r="Q73" s="615"/>
      <c r="R73" s="616"/>
      <c r="S73" s="177" t="s">
        <v>113</v>
      </c>
      <c r="T73" s="615"/>
      <c r="U73" s="616"/>
      <c r="V73" s="177" t="s">
        <v>113</v>
      </c>
      <c r="W73" s="615"/>
      <c r="X73" s="616"/>
      <c r="Y73" s="177" t="s">
        <v>113</v>
      </c>
      <c r="Z73" s="615"/>
      <c r="AA73" s="616"/>
      <c r="AB73" s="176" t="s">
        <v>90</v>
      </c>
      <c r="AC73" s="675" t="str">
        <f>IF(Z73=0," ",ROUND(((3*N73)+(4*Q73)+(5*T73)+(6*W73)+(1*H73)+(2*K73))/(H73+K73+N73+Q73+T73+W73),1))</f>
        <v xml:space="preserve"> </v>
      </c>
      <c r="AD73" s="676"/>
      <c r="AE73" s="677"/>
      <c r="AF73" s="685" t="str">
        <f>IF(Z73=0," ",ROUNDUP((H73+K73+N73+Q73+T73+W73)/Z73,1))</f>
        <v xml:space="preserve"> </v>
      </c>
      <c r="AG73" s="686"/>
      <c r="AH73" s="201" t="s">
        <v>113</v>
      </c>
    </row>
    <row r="74" spans="1:34" ht="15" customHeight="1">
      <c r="A74" s="640"/>
      <c r="B74" s="641"/>
      <c r="C74" s="641"/>
      <c r="D74" s="642"/>
      <c r="E74" s="847" t="s">
        <v>272</v>
      </c>
      <c r="F74" s="848"/>
      <c r="G74" s="849"/>
      <c r="H74" s="615"/>
      <c r="I74" s="616"/>
      <c r="J74" s="177" t="s">
        <v>113</v>
      </c>
      <c r="K74" s="615"/>
      <c r="L74" s="616"/>
      <c r="M74" s="177" t="s">
        <v>113</v>
      </c>
      <c r="N74" s="615"/>
      <c r="O74" s="616"/>
      <c r="P74" s="177" t="s">
        <v>113</v>
      </c>
      <c r="Q74" s="615"/>
      <c r="R74" s="616"/>
      <c r="S74" s="177" t="s">
        <v>113</v>
      </c>
      <c r="T74" s="615"/>
      <c r="U74" s="616"/>
      <c r="V74" s="177" t="s">
        <v>113</v>
      </c>
      <c r="W74" s="615"/>
      <c r="X74" s="616"/>
      <c r="Y74" s="177" t="s">
        <v>113</v>
      </c>
      <c r="Z74" s="615"/>
      <c r="AA74" s="616"/>
      <c r="AB74" s="178" t="s">
        <v>90</v>
      </c>
      <c r="AC74" s="675" t="str">
        <f>IF(Z74=0," ",ROUND(((3*N74)+(4*Q74)+(5*T74)+(6*W74)+(1*H74)+(2*K74))/(H74+K74+N74+Q74+T74+W74),1))</f>
        <v xml:space="preserve"> </v>
      </c>
      <c r="AD74" s="676"/>
      <c r="AE74" s="677"/>
      <c r="AF74" s="685" t="str">
        <f>IF(Z74=0," ",ROUNDUP((H74+K74+N74+Q74+T74+W74)/Z74,1))</f>
        <v xml:space="preserve"> </v>
      </c>
      <c r="AG74" s="686"/>
      <c r="AH74" s="201" t="s">
        <v>113</v>
      </c>
    </row>
    <row r="75" spans="1:34" ht="12" customHeight="1" thickBot="1">
      <c r="A75" s="803" t="s">
        <v>82</v>
      </c>
      <c r="B75" s="804"/>
      <c r="C75" s="1062"/>
      <c r="D75" s="648" t="s">
        <v>83</v>
      </c>
      <c r="E75" s="648"/>
      <c r="F75" s="648"/>
      <c r="G75" s="648"/>
      <c r="H75" s="648"/>
      <c r="I75" s="648"/>
      <c r="J75" s="778"/>
      <c r="K75" s="167" t="s">
        <v>84</v>
      </c>
      <c r="L75" s="166" t="s">
        <v>85</v>
      </c>
      <c r="M75" s="166" t="s">
        <v>86</v>
      </c>
      <c r="N75" s="166" t="s">
        <v>87</v>
      </c>
      <c r="O75" s="166" t="s">
        <v>88</v>
      </c>
      <c r="P75" s="166" t="s">
        <v>89</v>
      </c>
      <c r="Q75" s="166" t="s">
        <v>90</v>
      </c>
      <c r="R75" s="168" t="s">
        <v>91</v>
      </c>
      <c r="S75" s="800" t="s">
        <v>92</v>
      </c>
      <c r="T75" s="701" t="s">
        <v>93</v>
      </c>
      <c r="U75" s="701"/>
      <c r="V75" s="696"/>
      <c r="W75" s="696"/>
      <c r="X75" s="696"/>
      <c r="Y75" s="696"/>
      <c r="Z75" s="696"/>
      <c r="AA75" s="696"/>
      <c r="AB75" s="697"/>
      <c r="AC75" s="718" t="s">
        <v>94</v>
      </c>
      <c r="AD75" s="703"/>
      <c r="AE75" s="704"/>
      <c r="AF75" s="704"/>
      <c r="AG75" s="704"/>
      <c r="AH75" s="705"/>
    </row>
    <row r="76" spans="1:34" ht="12" customHeight="1" thickBot="1">
      <c r="A76" s="803"/>
      <c r="B76" s="804"/>
      <c r="C76" s="1063"/>
      <c r="D76" s="649"/>
      <c r="E76" s="649"/>
      <c r="F76" s="649"/>
      <c r="G76" s="649"/>
      <c r="H76" s="649"/>
      <c r="I76" s="649"/>
      <c r="J76" s="779"/>
      <c r="K76" s="817" t="s">
        <v>29</v>
      </c>
      <c r="L76" s="785"/>
      <c r="M76" s="785"/>
      <c r="N76" s="785"/>
      <c r="O76" s="785"/>
      <c r="P76" s="785"/>
      <c r="Q76" s="785"/>
      <c r="R76" s="1080"/>
      <c r="S76" s="801"/>
      <c r="T76" s="815" t="s">
        <v>95</v>
      </c>
      <c r="U76" s="816"/>
      <c r="V76" s="696"/>
      <c r="W76" s="696"/>
      <c r="X76" s="696"/>
      <c r="Y76" s="696"/>
      <c r="Z76" s="696"/>
      <c r="AA76" s="696"/>
      <c r="AB76" s="697"/>
      <c r="AC76" s="719"/>
      <c r="AD76" s="706"/>
      <c r="AE76" s="707"/>
      <c r="AF76" s="707"/>
      <c r="AG76" s="707"/>
      <c r="AH76" s="708"/>
    </row>
    <row r="77" spans="1:34" ht="12" customHeight="1">
      <c r="A77" s="803"/>
      <c r="B77" s="804"/>
      <c r="C77" s="1064"/>
      <c r="D77" s="650"/>
      <c r="E77" s="650"/>
      <c r="F77" s="650"/>
      <c r="G77" s="650"/>
      <c r="H77" s="650"/>
      <c r="I77" s="650"/>
      <c r="J77" s="780"/>
      <c r="K77" s="817"/>
      <c r="L77" s="785"/>
      <c r="M77" s="785"/>
      <c r="N77" s="785"/>
      <c r="O77" s="785"/>
      <c r="P77" s="785"/>
      <c r="Q77" s="785"/>
      <c r="R77" s="1080"/>
      <c r="S77" s="802"/>
      <c r="T77" s="712" t="s">
        <v>96</v>
      </c>
      <c r="U77" s="712"/>
      <c r="V77" s="673"/>
      <c r="W77" s="673"/>
      <c r="X77" s="673"/>
      <c r="Y77" s="673"/>
      <c r="Z77" s="673"/>
      <c r="AA77" s="673"/>
      <c r="AB77" s="674"/>
      <c r="AC77" s="720"/>
      <c r="AD77" s="709"/>
      <c r="AE77" s="710"/>
      <c r="AF77" s="710"/>
      <c r="AG77" s="710"/>
      <c r="AH77" s="711"/>
    </row>
    <row r="78" spans="1:34" s="20" customFormat="1" ht="3.9" customHeight="1">
      <c r="A78" s="803"/>
      <c r="B78" s="804"/>
      <c r="C78" s="811"/>
      <c r="D78" s="818" t="s">
        <v>97</v>
      </c>
      <c r="E78" s="818"/>
      <c r="F78" s="818"/>
      <c r="G78" s="818"/>
      <c r="H78" s="818"/>
      <c r="I78" s="818"/>
      <c r="J78" s="1065"/>
      <c r="K78" s="1021" t="s">
        <v>98</v>
      </c>
      <c r="L78" s="808"/>
      <c r="M78" s="1238"/>
      <c r="N78" s="1122"/>
      <c r="O78" s="819"/>
      <c r="P78" s="716" t="s">
        <v>99</v>
      </c>
      <c r="Q78" s="24"/>
      <c r="R78" s="24"/>
      <c r="S78" s="818" t="s">
        <v>100</v>
      </c>
      <c r="T78" s="818"/>
      <c r="U78" s="83" t="s">
        <v>29</v>
      </c>
      <c r="V78" s="819"/>
      <c r="W78" s="819"/>
      <c r="X78" s="716" t="s">
        <v>99</v>
      </c>
      <c r="Y78" s="84"/>
      <c r="Z78" s="84"/>
      <c r="AA78" s="716" t="s">
        <v>101</v>
      </c>
      <c r="AB78" s="716"/>
      <c r="AC78" s="716"/>
      <c r="AD78" s="721"/>
      <c r="AE78" s="721"/>
      <c r="AF78" s="721"/>
      <c r="AG78" s="721"/>
      <c r="AH78" s="722"/>
    </row>
    <row r="79" spans="1:34" ht="12" customHeight="1">
      <c r="A79" s="803"/>
      <c r="B79" s="804"/>
      <c r="C79" s="812"/>
      <c r="D79" s="714"/>
      <c r="E79" s="714"/>
      <c r="F79" s="714"/>
      <c r="G79" s="714"/>
      <c r="H79" s="714"/>
      <c r="I79" s="714"/>
      <c r="J79" s="1066"/>
      <c r="K79" s="853"/>
      <c r="L79" s="809"/>
      <c r="M79" s="854"/>
      <c r="N79" s="858"/>
      <c r="O79" s="643"/>
      <c r="P79" s="672"/>
      <c r="Q79" s="695"/>
      <c r="R79" s="695"/>
      <c r="S79" s="714"/>
      <c r="T79" s="714"/>
      <c r="U79" s="643"/>
      <c r="V79" s="643"/>
      <c r="W79" s="643"/>
      <c r="X79" s="672"/>
      <c r="Y79" s="695"/>
      <c r="Z79" s="695"/>
      <c r="AA79" s="672"/>
      <c r="AB79" s="672"/>
      <c r="AC79" s="672"/>
      <c r="AD79" s="690"/>
      <c r="AE79" s="690"/>
      <c r="AF79" s="690"/>
      <c r="AG79" s="690"/>
      <c r="AH79" s="691"/>
    </row>
    <row r="80" spans="1:34" s="20" customFormat="1" ht="3.9" customHeight="1">
      <c r="A80" s="803"/>
      <c r="B80" s="804"/>
      <c r="C80" s="812"/>
      <c r="D80" s="714"/>
      <c r="E80" s="714"/>
      <c r="F80" s="714"/>
      <c r="G80" s="714"/>
      <c r="H80" s="714"/>
      <c r="I80" s="714"/>
      <c r="J80" s="1066"/>
      <c r="K80" s="855"/>
      <c r="L80" s="856"/>
      <c r="M80" s="857"/>
      <c r="N80" s="85"/>
      <c r="O80" s="86"/>
      <c r="P80" s="702"/>
      <c r="Q80" s="87"/>
      <c r="R80" s="87"/>
      <c r="S80" s="715"/>
      <c r="T80" s="715"/>
      <c r="U80" s="88"/>
      <c r="V80" s="86"/>
      <c r="W80" s="86"/>
      <c r="X80" s="702"/>
      <c r="Y80" s="89"/>
      <c r="Z80" s="89"/>
      <c r="AA80" s="702"/>
      <c r="AB80" s="702"/>
      <c r="AC80" s="702"/>
      <c r="AD80" s="723"/>
      <c r="AE80" s="723"/>
      <c r="AF80" s="723"/>
      <c r="AG80" s="723"/>
      <c r="AH80" s="724"/>
    </row>
    <row r="81" spans="1:34" s="20" customFormat="1" ht="3.9" customHeight="1">
      <c r="A81" s="803"/>
      <c r="B81" s="804"/>
      <c r="C81" s="812"/>
      <c r="D81" s="714"/>
      <c r="E81" s="714"/>
      <c r="F81" s="714"/>
      <c r="G81" s="714"/>
      <c r="H81" s="714"/>
      <c r="I81" s="714"/>
      <c r="J81" s="1066"/>
      <c r="K81" s="850" t="s">
        <v>102</v>
      </c>
      <c r="L81" s="851"/>
      <c r="M81" s="852"/>
      <c r="N81" s="1090"/>
      <c r="O81" s="1091"/>
      <c r="P81" s="687" t="s">
        <v>99</v>
      </c>
      <c r="Q81" s="91"/>
      <c r="R81" s="91"/>
      <c r="S81" s="713" t="s">
        <v>100</v>
      </c>
      <c r="T81" s="713"/>
      <c r="U81" s="92" t="s">
        <v>29</v>
      </c>
      <c r="V81" s="90"/>
      <c r="W81" s="90"/>
      <c r="X81" s="687" t="s">
        <v>99</v>
      </c>
      <c r="Y81" s="93"/>
      <c r="Z81" s="93"/>
      <c r="AA81" s="687" t="s">
        <v>101</v>
      </c>
      <c r="AB81" s="687"/>
      <c r="AC81" s="687"/>
      <c r="AD81" s="688"/>
      <c r="AE81" s="688"/>
      <c r="AF81" s="688"/>
      <c r="AG81" s="688"/>
      <c r="AH81" s="689"/>
    </row>
    <row r="82" spans="1:34" ht="12" customHeight="1">
      <c r="A82" s="803"/>
      <c r="B82" s="804"/>
      <c r="C82" s="812"/>
      <c r="D82" s="714"/>
      <c r="E82" s="714"/>
      <c r="F82" s="714"/>
      <c r="G82" s="714"/>
      <c r="H82" s="714"/>
      <c r="I82" s="714"/>
      <c r="J82" s="1066"/>
      <c r="K82" s="853"/>
      <c r="L82" s="809"/>
      <c r="M82" s="854"/>
      <c r="N82" s="858"/>
      <c r="O82" s="643"/>
      <c r="P82" s="672"/>
      <c r="Q82" s="695"/>
      <c r="R82" s="695"/>
      <c r="S82" s="714"/>
      <c r="T82" s="714"/>
      <c r="U82" s="643"/>
      <c r="V82" s="643"/>
      <c r="W82" s="643"/>
      <c r="X82" s="672"/>
      <c r="Y82" s="695"/>
      <c r="Z82" s="695"/>
      <c r="AA82" s="672"/>
      <c r="AB82" s="672"/>
      <c r="AC82" s="672"/>
      <c r="AD82" s="690"/>
      <c r="AE82" s="690"/>
      <c r="AF82" s="690"/>
      <c r="AG82" s="690"/>
      <c r="AH82" s="691"/>
    </row>
    <row r="83" spans="1:34" s="20" customFormat="1" ht="3.9" customHeight="1">
      <c r="A83" s="803"/>
      <c r="B83" s="804"/>
      <c r="C83" s="812"/>
      <c r="D83" s="714"/>
      <c r="E83" s="714"/>
      <c r="F83" s="714"/>
      <c r="G83" s="714"/>
      <c r="H83" s="714"/>
      <c r="I83" s="714"/>
      <c r="J83" s="1066"/>
      <c r="K83" s="855"/>
      <c r="L83" s="856"/>
      <c r="M83" s="857"/>
      <c r="N83" s="85"/>
      <c r="O83" s="86"/>
      <c r="P83" s="702"/>
      <c r="Q83" s="87"/>
      <c r="R83" s="87"/>
      <c r="S83" s="715"/>
      <c r="T83" s="715"/>
      <c r="U83" s="94"/>
      <c r="V83" s="86"/>
      <c r="W83" s="86"/>
      <c r="X83" s="702"/>
      <c r="Y83" s="89"/>
      <c r="Z83" s="89"/>
      <c r="AA83" s="702"/>
      <c r="AB83" s="702"/>
      <c r="AC83" s="702"/>
      <c r="AD83" s="723"/>
      <c r="AE83" s="723"/>
      <c r="AF83" s="723"/>
      <c r="AG83" s="723"/>
      <c r="AH83" s="724"/>
    </row>
    <row r="84" spans="1:34" s="20" customFormat="1" ht="3.9" customHeight="1">
      <c r="A84" s="803"/>
      <c r="B84" s="804"/>
      <c r="C84" s="812"/>
      <c r="D84" s="714"/>
      <c r="E84" s="714"/>
      <c r="F84" s="714"/>
      <c r="G84" s="714"/>
      <c r="H84" s="714"/>
      <c r="I84" s="714"/>
      <c r="J84" s="1066"/>
      <c r="K84" s="1081" t="s">
        <v>103</v>
      </c>
      <c r="L84" s="1082"/>
      <c r="M84" s="1083"/>
      <c r="N84" s="1090"/>
      <c r="O84" s="1091"/>
      <c r="P84" s="687" t="s">
        <v>99</v>
      </c>
      <c r="Q84" s="91"/>
      <c r="R84" s="91"/>
      <c r="S84" s="713" t="s">
        <v>100</v>
      </c>
      <c r="T84" s="713"/>
      <c r="U84" s="92" t="s">
        <v>29</v>
      </c>
      <c r="V84" s="90"/>
      <c r="W84" s="90"/>
      <c r="X84" s="687" t="s">
        <v>99</v>
      </c>
      <c r="Y84" s="93"/>
      <c r="Z84" s="93"/>
      <c r="AA84" s="687" t="s">
        <v>101</v>
      </c>
      <c r="AB84" s="687"/>
      <c r="AC84" s="687"/>
      <c r="AD84" s="688"/>
      <c r="AE84" s="688"/>
      <c r="AF84" s="688"/>
      <c r="AG84" s="688"/>
      <c r="AH84" s="689"/>
    </row>
    <row r="85" spans="1:34" ht="12" customHeight="1">
      <c r="A85" s="803"/>
      <c r="B85" s="804"/>
      <c r="C85" s="812"/>
      <c r="D85" s="714"/>
      <c r="E85" s="714"/>
      <c r="F85" s="714"/>
      <c r="G85" s="714"/>
      <c r="H85" s="714"/>
      <c r="I85" s="714"/>
      <c r="J85" s="1066"/>
      <c r="K85" s="1084"/>
      <c r="L85" s="1085"/>
      <c r="M85" s="1086"/>
      <c r="N85" s="858"/>
      <c r="O85" s="643"/>
      <c r="P85" s="672"/>
      <c r="Q85" s="695"/>
      <c r="R85" s="695"/>
      <c r="S85" s="714"/>
      <c r="T85" s="714"/>
      <c r="U85" s="643"/>
      <c r="V85" s="643"/>
      <c r="W85" s="643"/>
      <c r="X85" s="672"/>
      <c r="Y85" s="695"/>
      <c r="Z85" s="695"/>
      <c r="AA85" s="672"/>
      <c r="AB85" s="672"/>
      <c r="AC85" s="672"/>
      <c r="AD85" s="690"/>
      <c r="AE85" s="690"/>
      <c r="AF85" s="690"/>
      <c r="AG85" s="690"/>
      <c r="AH85" s="691"/>
    </row>
    <row r="86" spans="1:34" s="20" customFormat="1" ht="3.9" customHeight="1">
      <c r="A86" s="803"/>
      <c r="B86" s="804"/>
      <c r="C86" s="1107"/>
      <c r="D86" s="717"/>
      <c r="E86" s="717"/>
      <c r="F86" s="717"/>
      <c r="G86" s="717"/>
      <c r="H86" s="717"/>
      <c r="I86" s="717"/>
      <c r="J86" s="1067"/>
      <c r="K86" s="1087"/>
      <c r="L86" s="1088"/>
      <c r="M86" s="1089"/>
      <c r="N86" s="95"/>
      <c r="O86" s="96"/>
      <c r="P86" s="692"/>
      <c r="Q86" s="30"/>
      <c r="R86" s="30"/>
      <c r="S86" s="717"/>
      <c r="T86" s="717"/>
      <c r="U86" s="97"/>
      <c r="V86" s="96"/>
      <c r="W86" s="96"/>
      <c r="X86" s="692"/>
      <c r="Y86" s="98"/>
      <c r="Z86" s="98"/>
      <c r="AA86" s="692"/>
      <c r="AB86" s="692"/>
      <c r="AC86" s="692"/>
      <c r="AD86" s="693"/>
      <c r="AE86" s="693"/>
      <c r="AF86" s="693"/>
      <c r="AG86" s="693"/>
      <c r="AH86" s="694"/>
    </row>
    <row r="87" spans="1:34" ht="12" customHeight="1">
      <c r="A87" s="803"/>
      <c r="B87" s="804"/>
      <c r="C87" s="811"/>
      <c r="D87" s="818" t="s">
        <v>104</v>
      </c>
      <c r="E87" s="818"/>
      <c r="F87" s="818"/>
      <c r="G87" s="818"/>
      <c r="H87" s="818"/>
      <c r="I87" s="818"/>
      <c r="J87" s="1108"/>
      <c r="K87" s="80" t="s">
        <v>84</v>
      </c>
      <c r="L87" s="81" t="s">
        <v>85</v>
      </c>
      <c r="M87" s="81" t="s">
        <v>86</v>
      </c>
      <c r="N87" s="81" t="s">
        <v>87</v>
      </c>
      <c r="O87" s="81" t="s">
        <v>88</v>
      </c>
      <c r="P87" s="81" t="s">
        <v>89</v>
      </c>
      <c r="Q87" s="81" t="s">
        <v>90</v>
      </c>
      <c r="R87" s="82" t="s">
        <v>91</v>
      </c>
      <c r="S87" s="956" t="s">
        <v>92</v>
      </c>
      <c r="T87" s="959" t="s">
        <v>93</v>
      </c>
      <c r="U87" s="959"/>
      <c r="V87" s="866"/>
      <c r="W87" s="866"/>
      <c r="X87" s="866"/>
      <c r="Y87" s="866"/>
      <c r="Z87" s="866"/>
      <c r="AA87" s="866"/>
      <c r="AB87" s="833"/>
      <c r="AC87" s="698" t="s">
        <v>94</v>
      </c>
      <c r="AD87" s="1074"/>
      <c r="AE87" s="902"/>
      <c r="AF87" s="902"/>
      <c r="AG87" s="902"/>
      <c r="AH87" s="903"/>
    </row>
    <row r="88" spans="1:34" ht="12" customHeight="1">
      <c r="A88" s="803"/>
      <c r="B88" s="804"/>
      <c r="C88" s="812"/>
      <c r="D88" s="714"/>
      <c r="E88" s="714"/>
      <c r="F88" s="714"/>
      <c r="G88" s="714"/>
      <c r="H88" s="714"/>
      <c r="I88" s="714"/>
      <c r="J88" s="1109"/>
      <c r="K88" s="644" t="s">
        <v>29</v>
      </c>
      <c r="L88" s="646"/>
      <c r="M88" s="646"/>
      <c r="N88" s="646"/>
      <c r="O88" s="646"/>
      <c r="P88" s="646"/>
      <c r="Q88" s="646"/>
      <c r="R88" s="1078"/>
      <c r="S88" s="957"/>
      <c r="T88" s="816" t="s">
        <v>95</v>
      </c>
      <c r="U88" s="816"/>
      <c r="V88" s="696"/>
      <c r="W88" s="696"/>
      <c r="X88" s="696"/>
      <c r="Y88" s="696"/>
      <c r="Z88" s="696"/>
      <c r="AA88" s="696"/>
      <c r="AB88" s="697"/>
      <c r="AC88" s="699"/>
      <c r="AD88" s="1075"/>
      <c r="AE88" s="960"/>
      <c r="AF88" s="960"/>
      <c r="AG88" s="960"/>
      <c r="AH88" s="961"/>
    </row>
    <row r="89" spans="1:34" ht="12" customHeight="1">
      <c r="A89" s="803"/>
      <c r="B89" s="804"/>
      <c r="C89" s="812"/>
      <c r="D89" s="717"/>
      <c r="E89" s="717"/>
      <c r="F89" s="717"/>
      <c r="G89" s="717"/>
      <c r="H89" s="717"/>
      <c r="I89" s="717"/>
      <c r="J89" s="1109"/>
      <c r="K89" s="645"/>
      <c r="L89" s="647"/>
      <c r="M89" s="647"/>
      <c r="N89" s="647"/>
      <c r="O89" s="647"/>
      <c r="P89" s="647"/>
      <c r="Q89" s="647"/>
      <c r="R89" s="1079"/>
      <c r="S89" s="958"/>
      <c r="T89" s="712" t="s">
        <v>96</v>
      </c>
      <c r="U89" s="712"/>
      <c r="V89" s="673"/>
      <c r="W89" s="673"/>
      <c r="X89" s="673"/>
      <c r="Y89" s="673"/>
      <c r="Z89" s="673"/>
      <c r="AA89" s="673"/>
      <c r="AB89" s="674"/>
      <c r="AC89" s="700"/>
      <c r="AD89" s="1076"/>
      <c r="AE89" s="905"/>
      <c r="AF89" s="905"/>
      <c r="AG89" s="905"/>
      <c r="AH89" s="906"/>
    </row>
    <row r="90" spans="1:34" s="20" customFormat="1" ht="3.9" customHeight="1">
      <c r="A90" s="803"/>
      <c r="B90" s="804"/>
      <c r="C90" s="654"/>
      <c r="D90" s="808" t="s">
        <v>105</v>
      </c>
      <c r="E90" s="808"/>
      <c r="F90" s="808"/>
      <c r="G90" s="808"/>
      <c r="H90" s="808"/>
      <c r="I90" s="808"/>
      <c r="J90" s="630"/>
      <c r="K90" s="202"/>
      <c r="L90" s="203"/>
      <c r="M90" s="203"/>
      <c r="N90" s="203"/>
      <c r="O90" s="203"/>
      <c r="P90" s="203"/>
      <c r="Q90" s="203"/>
      <c r="R90" s="203"/>
      <c r="S90" s="203"/>
      <c r="T90" s="203"/>
      <c r="U90" s="203"/>
      <c r="V90" s="203"/>
      <c r="W90" s="203"/>
      <c r="X90" s="203"/>
      <c r="Y90" s="203"/>
      <c r="Z90" s="203"/>
      <c r="AA90" s="1098"/>
      <c r="AB90" s="721"/>
      <c r="AC90" s="721"/>
      <c r="AD90" s="721"/>
      <c r="AE90" s="721"/>
      <c r="AF90" s="721"/>
      <c r="AG90" s="721"/>
      <c r="AH90" s="722"/>
    </row>
    <row r="91" spans="1:34" s="20" customFormat="1" ht="12" customHeight="1">
      <c r="A91" s="803"/>
      <c r="B91" s="804"/>
      <c r="C91" s="655"/>
      <c r="D91" s="809"/>
      <c r="E91" s="809"/>
      <c r="F91" s="809"/>
      <c r="G91" s="809"/>
      <c r="H91" s="809"/>
      <c r="I91" s="809"/>
      <c r="J91" s="631"/>
      <c r="K91" s="99"/>
      <c r="L91" s="643" t="s">
        <v>29</v>
      </c>
      <c r="M91" s="643"/>
      <c r="N91" s="643"/>
      <c r="O91" s="44" t="s">
        <v>99</v>
      </c>
      <c r="P91" s="671"/>
      <c r="Q91" s="671"/>
      <c r="R91" s="672" t="s">
        <v>100</v>
      </c>
      <c r="S91" s="672"/>
      <c r="T91" s="643" t="s">
        <v>29</v>
      </c>
      <c r="U91" s="643"/>
      <c r="V91" s="643"/>
      <c r="W91" s="44" t="s">
        <v>99</v>
      </c>
      <c r="X91" s="671"/>
      <c r="Y91" s="671"/>
      <c r="Z91" s="44" t="s">
        <v>101</v>
      </c>
      <c r="AA91" s="690"/>
      <c r="AB91" s="690"/>
      <c r="AC91" s="690"/>
      <c r="AD91" s="690"/>
      <c r="AE91" s="690"/>
      <c r="AF91" s="690"/>
      <c r="AG91" s="690"/>
      <c r="AH91" s="691"/>
    </row>
    <row r="92" spans="1:34" s="20" customFormat="1" ht="3.9" customHeight="1">
      <c r="A92" s="803"/>
      <c r="B92" s="804"/>
      <c r="C92" s="842"/>
      <c r="D92" s="810"/>
      <c r="E92" s="810"/>
      <c r="F92" s="810"/>
      <c r="G92" s="810"/>
      <c r="H92" s="810"/>
      <c r="I92" s="810"/>
      <c r="J92" s="632"/>
      <c r="K92" s="101"/>
      <c r="L92" s="102"/>
      <c r="M92" s="102"/>
      <c r="N92" s="102"/>
      <c r="O92" s="102"/>
      <c r="P92" s="102"/>
      <c r="Q92" s="102"/>
      <c r="R92" s="102"/>
      <c r="S92" s="102"/>
      <c r="T92" s="102"/>
      <c r="U92" s="102"/>
      <c r="V92" s="102"/>
      <c r="W92" s="102"/>
      <c r="X92" s="102"/>
      <c r="Y92" s="102"/>
      <c r="Z92" s="102"/>
      <c r="AA92" s="693"/>
      <c r="AB92" s="693"/>
      <c r="AC92" s="693"/>
      <c r="AD92" s="693"/>
      <c r="AE92" s="693"/>
      <c r="AF92" s="693"/>
      <c r="AG92" s="693"/>
      <c r="AH92" s="694"/>
    </row>
    <row r="93" spans="1:34" s="20" customFormat="1" ht="12" customHeight="1">
      <c r="A93" s="803"/>
      <c r="B93" s="804"/>
      <c r="C93" s="654"/>
      <c r="D93" s="807" t="s">
        <v>106</v>
      </c>
      <c r="E93" s="808"/>
      <c r="F93" s="808"/>
      <c r="G93" s="808"/>
      <c r="H93" s="808"/>
      <c r="I93" s="808"/>
      <c r="J93" s="630"/>
      <c r="K93" s="1493" t="s">
        <v>107</v>
      </c>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c r="AH93" s="1495"/>
    </row>
    <row r="94" spans="1:34" s="20" customFormat="1" ht="12" customHeight="1">
      <c r="A94" s="803"/>
      <c r="B94" s="804"/>
      <c r="C94" s="655"/>
      <c r="D94" s="809"/>
      <c r="E94" s="809"/>
      <c r="F94" s="809"/>
      <c r="G94" s="809"/>
      <c r="H94" s="809"/>
      <c r="I94" s="809"/>
      <c r="J94" s="631"/>
      <c r="K94" s="1107" t="s">
        <v>108</v>
      </c>
      <c r="L94" s="692"/>
      <c r="M94" s="692"/>
      <c r="N94" s="692"/>
      <c r="O94" s="692"/>
      <c r="P94" s="1496"/>
      <c r="Q94" s="1490" t="s">
        <v>109</v>
      </c>
      <c r="R94" s="1491"/>
      <c r="S94" s="1491"/>
      <c r="T94" s="1491"/>
      <c r="U94" s="1491"/>
      <c r="V94" s="1497"/>
      <c r="W94" s="1498" t="s">
        <v>110</v>
      </c>
      <c r="X94" s="692"/>
      <c r="Y94" s="692"/>
      <c r="Z94" s="692"/>
      <c r="AA94" s="692"/>
      <c r="AB94" s="1496"/>
      <c r="AC94" s="1490" t="s">
        <v>111</v>
      </c>
      <c r="AD94" s="1491"/>
      <c r="AE94" s="1491"/>
      <c r="AF94" s="1491"/>
      <c r="AG94" s="1491"/>
      <c r="AH94" s="1492"/>
    </row>
    <row r="95" spans="1:34" s="20" customFormat="1" ht="12" customHeight="1">
      <c r="A95" s="803"/>
      <c r="B95" s="804"/>
      <c r="C95" s="842"/>
      <c r="D95" s="810"/>
      <c r="E95" s="810"/>
      <c r="F95" s="810"/>
      <c r="G95" s="810"/>
      <c r="H95" s="810"/>
      <c r="I95" s="810"/>
      <c r="J95" s="632"/>
      <c r="K95" s="538"/>
      <c r="L95" s="539"/>
      <c r="M95" s="539"/>
      <c r="N95" s="539"/>
      <c r="O95" s="539"/>
      <c r="P95" s="730"/>
      <c r="Q95" s="729"/>
      <c r="R95" s="539"/>
      <c r="S95" s="539"/>
      <c r="T95" s="539"/>
      <c r="U95" s="539"/>
      <c r="V95" s="730"/>
      <c r="W95" s="729"/>
      <c r="X95" s="539"/>
      <c r="Y95" s="539"/>
      <c r="Z95" s="539"/>
      <c r="AA95" s="539"/>
      <c r="AB95" s="730"/>
      <c r="AC95" s="729"/>
      <c r="AD95" s="539"/>
      <c r="AE95" s="539"/>
      <c r="AF95" s="539"/>
      <c r="AG95" s="539"/>
      <c r="AH95" s="1489"/>
    </row>
    <row r="96" spans="1:34" ht="15" customHeight="1">
      <c r="A96" s="803"/>
      <c r="B96" s="804"/>
      <c r="C96" s="38"/>
      <c r="D96" s="818" t="s">
        <v>112</v>
      </c>
      <c r="E96" s="818"/>
      <c r="F96" s="818"/>
      <c r="G96" s="818"/>
      <c r="H96" s="818"/>
      <c r="I96" s="818"/>
      <c r="J96" s="39"/>
      <c r="K96" s="860"/>
      <c r="L96" s="861"/>
      <c r="M96" s="861"/>
      <c r="N96" s="861"/>
      <c r="O96" s="104" t="s">
        <v>113</v>
      </c>
      <c r="P96" s="862" t="s">
        <v>114</v>
      </c>
      <c r="Q96" s="863"/>
      <c r="R96" s="863"/>
      <c r="S96" s="864"/>
      <c r="T96" s="813"/>
      <c r="U96" s="814"/>
      <c r="V96" s="814"/>
      <c r="W96" s="814"/>
      <c r="X96" s="814"/>
      <c r="Y96" s="105" t="s">
        <v>113</v>
      </c>
      <c r="Z96" s="651"/>
      <c r="AA96" s="652"/>
      <c r="AB96" s="652"/>
      <c r="AC96" s="652"/>
      <c r="AD96" s="652"/>
      <c r="AE96" s="652"/>
      <c r="AF96" s="652"/>
      <c r="AG96" s="652"/>
      <c r="AH96" s="653"/>
    </row>
    <row r="97" spans="1:36" ht="15" customHeight="1">
      <c r="A97" s="803"/>
      <c r="B97" s="804"/>
      <c r="C97" s="106"/>
      <c r="D97" s="981" t="s">
        <v>115</v>
      </c>
      <c r="E97" s="981"/>
      <c r="F97" s="981"/>
      <c r="G97" s="981"/>
      <c r="H97" s="981"/>
      <c r="I97" s="981"/>
      <c r="J97" s="107"/>
      <c r="K97" s="1485"/>
      <c r="L97" s="1486"/>
      <c r="M97" s="1486"/>
      <c r="N97" s="1486"/>
      <c r="O97" s="1486"/>
      <c r="P97" s="1486"/>
      <c r="Q97" s="1486"/>
      <c r="R97" s="1486"/>
      <c r="S97" s="1486"/>
      <c r="T97" s="1486"/>
      <c r="U97" s="1486"/>
      <c r="V97" s="1486"/>
      <c r="W97" s="1486"/>
      <c r="X97" s="1486"/>
      <c r="Y97" s="1486"/>
      <c r="Z97" s="1486"/>
      <c r="AA97" s="1486"/>
      <c r="AB97" s="1486"/>
      <c r="AC97" s="1486"/>
      <c r="AD97" s="1486"/>
      <c r="AE97" s="1486"/>
      <c r="AF97" s="1486"/>
      <c r="AG97" s="1486"/>
      <c r="AH97" s="1487"/>
    </row>
    <row r="98" spans="1:36" ht="15" customHeight="1">
      <c r="A98" s="803"/>
      <c r="B98" s="804"/>
      <c r="C98" s="79"/>
      <c r="D98" s="981" t="s">
        <v>116</v>
      </c>
      <c r="E98" s="981"/>
      <c r="F98" s="981"/>
      <c r="G98" s="981"/>
      <c r="H98" s="981"/>
      <c r="I98" s="981"/>
      <c r="J98" s="108"/>
      <c r="K98" s="627"/>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9"/>
    </row>
    <row r="99" spans="1:36" ht="24" customHeight="1">
      <c r="A99" s="803"/>
      <c r="B99" s="804"/>
      <c r="C99" s="1118"/>
      <c r="D99" s="1116" t="s">
        <v>117</v>
      </c>
      <c r="E99" s="1116"/>
      <c r="F99" s="1116"/>
      <c r="G99" s="1116"/>
      <c r="H99" s="1116"/>
      <c r="I99" s="1116"/>
      <c r="J99" s="1119"/>
      <c r="K99" s="109" t="s">
        <v>118</v>
      </c>
      <c r="L99" s="633"/>
      <c r="M99" s="633"/>
      <c r="N99" s="633"/>
      <c r="O99" s="110" t="s">
        <v>119</v>
      </c>
      <c r="P99" s="633"/>
      <c r="Q99" s="633"/>
      <c r="R99" s="633"/>
      <c r="S99" s="110" t="s">
        <v>120</v>
      </c>
      <c r="T99" s="633"/>
      <c r="U99" s="633"/>
      <c r="V99" s="633"/>
      <c r="W99" s="110" t="s">
        <v>121</v>
      </c>
      <c r="X99" s="633"/>
      <c r="Y99" s="633"/>
      <c r="Z99" s="633"/>
      <c r="AA99" s="110" t="s">
        <v>122</v>
      </c>
      <c r="AB99" s="633"/>
      <c r="AC99" s="633"/>
      <c r="AD99" s="633"/>
      <c r="AE99" s="891" t="s">
        <v>123</v>
      </c>
      <c r="AF99" s="901"/>
      <c r="AG99" s="902"/>
      <c r="AH99" s="903"/>
    </row>
    <row r="100" spans="1:36" ht="24" customHeight="1">
      <c r="A100" s="803"/>
      <c r="B100" s="804"/>
      <c r="C100" s="736"/>
      <c r="D100" s="1117"/>
      <c r="E100" s="1117"/>
      <c r="F100" s="1117"/>
      <c r="G100" s="1117"/>
      <c r="H100" s="1117"/>
      <c r="I100" s="1117"/>
      <c r="J100" s="738"/>
      <c r="K100" s="109" t="s">
        <v>124</v>
      </c>
      <c r="L100" s="633"/>
      <c r="M100" s="633"/>
      <c r="N100" s="633"/>
      <c r="O100" s="110" t="s">
        <v>125</v>
      </c>
      <c r="P100" s="633"/>
      <c r="Q100" s="633"/>
      <c r="R100" s="633"/>
      <c r="S100" s="110" t="s">
        <v>126</v>
      </c>
      <c r="T100" s="633"/>
      <c r="U100" s="633"/>
      <c r="V100" s="633"/>
      <c r="W100" s="110" t="s">
        <v>127</v>
      </c>
      <c r="X100" s="633"/>
      <c r="Y100" s="633"/>
      <c r="Z100" s="633"/>
      <c r="AA100" s="111" t="s">
        <v>128</v>
      </c>
      <c r="AB100" s="633"/>
      <c r="AC100" s="633"/>
      <c r="AD100" s="633"/>
      <c r="AE100" s="892"/>
      <c r="AF100" s="904"/>
      <c r="AG100" s="905"/>
      <c r="AH100" s="906"/>
    </row>
    <row r="101" spans="1:36" s="20" customFormat="1" ht="3.9" customHeight="1">
      <c r="A101" s="803"/>
      <c r="B101" s="804"/>
      <c r="C101" s="194"/>
      <c r="D101" s="186"/>
      <c r="E101" s="195"/>
      <c r="F101" s="195"/>
      <c r="G101" s="195"/>
      <c r="H101" s="195"/>
      <c r="I101" s="195"/>
      <c r="J101" s="196"/>
      <c r="K101" s="678"/>
      <c r="L101" s="681"/>
      <c r="M101" s="681"/>
      <c r="N101" s="681"/>
      <c r="O101" s="682"/>
      <c r="P101" s="874"/>
      <c r="Q101" s="875"/>
      <c r="R101" s="875"/>
      <c r="S101" s="875"/>
      <c r="T101" s="875"/>
      <c r="U101" s="875"/>
      <c r="V101" s="875"/>
      <c r="W101" s="875"/>
      <c r="X101" s="875"/>
      <c r="Y101" s="875"/>
      <c r="Z101" s="875"/>
      <c r="AA101" s="875"/>
      <c r="AB101" s="875"/>
      <c r="AC101" s="875"/>
      <c r="AD101" s="875"/>
      <c r="AE101" s="875"/>
      <c r="AF101" s="875"/>
      <c r="AG101" s="875"/>
      <c r="AH101" s="876"/>
    </row>
    <row r="102" spans="1:36" s="20" customFormat="1" ht="12" customHeight="1">
      <c r="A102" s="803"/>
      <c r="B102" s="804"/>
      <c r="C102" s="184"/>
      <c r="D102" s="617" t="s">
        <v>285</v>
      </c>
      <c r="E102" s="617"/>
      <c r="F102" s="617"/>
      <c r="G102" s="617"/>
      <c r="H102" s="617"/>
      <c r="I102" s="617"/>
      <c r="J102" s="185"/>
      <c r="K102" s="679"/>
      <c r="L102" s="197" t="s">
        <v>30</v>
      </c>
      <c r="M102" s="197" t="s">
        <v>31</v>
      </c>
      <c r="N102" s="197" t="s">
        <v>32</v>
      </c>
      <c r="O102" s="683"/>
      <c r="P102" s="877"/>
      <c r="Q102" s="878"/>
      <c r="R102" s="878"/>
      <c r="S102" s="878"/>
      <c r="T102" s="878"/>
      <c r="U102" s="878"/>
      <c r="V102" s="878"/>
      <c r="W102" s="878"/>
      <c r="X102" s="878"/>
      <c r="Y102" s="878"/>
      <c r="Z102" s="878"/>
      <c r="AA102" s="878"/>
      <c r="AB102" s="878"/>
      <c r="AC102" s="878"/>
      <c r="AD102" s="878"/>
      <c r="AE102" s="878"/>
      <c r="AF102" s="878"/>
      <c r="AG102" s="878"/>
      <c r="AH102" s="879"/>
    </row>
    <row r="103" spans="1:36" s="20" customFormat="1" ht="3.9" customHeight="1">
      <c r="A103" s="803"/>
      <c r="B103" s="804"/>
      <c r="C103" s="194"/>
      <c r="D103" s="187"/>
      <c r="E103" s="198"/>
      <c r="F103" s="198"/>
      <c r="G103" s="198"/>
      <c r="H103" s="198"/>
      <c r="I103" s="198"/>
      <c r="J103" s="199"/>
      <c r="K103" s="680"/>
      <c r="L103" s="900"/>
      <c r="M103" s="900"/>
      <c r="N103" s="900"/>
      <c r="O103" s="684"/>
      <c r="P103" s="880"/>
      <c r="Q103" s="881"/>
      <c r="R103" s="881"/>
      <c r="S103" s="881"/>
      <c r="T103" s="881"/>
      <c r="U103" s="881"/>
      <c r="V103" s="881"/>
      <c r="W103" s="881"/>
      <c r="X103" s="881"/>
      <c r="Y103" s="881"/>
      <c r="Z103" s="881"/>
      <c r="AA103" s="881"/>
      <c r="AB103" s="881"/>
      <c r="AC103" s="881"/>
      <c r="AD103" s="881"/>
      <c r="AE103" s="881"/>
      <c r="AF103" s="881"/>
      <c r="AG103" s="881"/>
      <c r="AH103" s="882"/>
      <c r="AJ103" s="200"/>
    </row>
    <row r="104" spans="1:36" s="20" customFormat="1" ht="3.9" customHeight="1">
      <c r="A104" s="803"/>
      <c r="B104" s="804"/>
      <c r="C104" s="1102" t="s">
        <v>129</v>
      </c>
      <c r="D104" s="791"/>
      <c r="E104" s="1110" t="s">
        <v>130</v>
      </c>
      <c r="F104" s="1110"/>
      <c r="G104" s="1110"/>
      <c r="H104" s="1110"/>
      <c r="I104" s="1110"/>
      <c r="J104" s="1111"/>
      <c r="K104" s="101"/>
      <c r="L104" s="102"/>
      <c r="M104" s="102"/>
      <c r="N104" s="102"/>
      <c r="O104" s="102"/>
      <c r="P104" s="102"/>
      <c r="Q104" s="102"/>
      <c r="R104" s="870"/>
      <c r="S104" s="870"/>
      <c r="T104" s="870"/>
      <c r="U104" s="870"/>
      <c r="V104" s="870"/>
      <c r="W104" s="870"/>
      <c r="X104" s="870"/>
      <c r="Y104" s="870"/>
      <c r="Z104" s="870"/>
      <c r="AA104" s="870"/>
      <c r="AB104" s="102"/>
      <c r="AC104" s="102"/>
      <c r="AD104" s="102"/>
      <c r="AE104" s="102"/>
      <c r="AF104" s="102"/>
      <c r="AG104" s="102"/>
      <c r="AH104" s="103"/>
    </row>
    <row r="105" spans="1:36" ht="15" customHeight="1">
      <c r="A105" s="803"/>
      <c r="B105" s="804"/>
      <c r="C105" s="1103"/>
      <c r="D105" s="793"/>
      <c r="E105" s="1112"/>
      <c r="F105" s="1112"/>
      <c r="G105" s="1112"/>
      <c r="H105" s="1112"/>
      <c r="I105" s="1112"/>
      <c r="J105" s="1113"/>
      <c r="K105" s="43"/>
      <c r="L105" s="943" t="s">
        <v>131</v>
      </c>
      <c r="M105" s="943"/>
      <c r="N105" s="943"/>
      <c r="O105" s="890" t="s">
        <v>132</v>
      </c>
      <c r="P105" s="890"/>
      <c r="Q105" s="890"/>
      <c r="R105" s="870"/>
      <c r="S105" s="870"/>
      <c r="T105" s="870"/>
      <c r="U105" s="870"/>
      <c r="V105" s="870"/>
      <c r="W105" s="870"/>
      <c r="X105" s="870"/>
      <c r="Y105" s="870"/>
      <c r="Z105" s="870"/>
      <c r="AA105" s="870"/>
      <c r="AB105" s="672" t="s">
        <v>133</v>
      </c>
      <c r="AC105" s="672"/>
      <c r="AD105" s="943" t="s">
        <v>134</v>
      </c>
      <c r="AE105" s="943"/>
      <c r="AF105" s="943"/>
      <c r="AG105" s="943"/>
      <c r="AH105" s="100"/>
    </row>
    <row r="106" spans="1:36" s="20" customFormat="1" ht="3.9" customHeight="1">
      <c r="A106" s="803"/>
      <c r="B106" s="804"/>
      <c r="C106" s="1103"/>
      <c r="D106" s="793"/>
      <c r="E106" s="1114"/>
      <c r="F106" s="1114"/>
      <c r="G106" s="1114"/>
      <c r="H106" s="1114"/>
      <c r="I106" s="1114"/>
      <c r="J106" s="1115"/>
      <c r="K106" s="101"/>
      <c r="L106" s="102"/>
      <c r="M106" s="102"/>
      <c r="N106" s="102"/>
      <c r="O106" s="102"/>
      <c r="P106" s="102"/>
      <c r="Q106" s="102"/>
      <c r="R106" s="871"/>
      <c r="S106" s="871"/>
      <c r="T106" s="871"/>
      <c r="U106" s="871"/>
      <c r="V106" s="871"/>
      <c r="W106" s="871"/>
      <c r="X106" s="871"/>
      <c r="Y106" s="871"/>
      <c r="Z106" s="871"/>
      <c r="AA106" s="871"/>
      <c r="AB106" s="102"/>
      <c r="AC106" s="102"/>
      <c r="AD106" s="102"/>
      <c r="AE106" s="102"/>
      <c r="AF106" s="102"/>
      <c r="AG106" s="102"/>
      <c r="AH106" s="103"/>
    </row>
    <row r="107" spans="1:36" ht="15" customHeight="1">
      <c r="A107" s="803"/>
      <c r="B107" s="804"/>
      <c r="C107" s="1103"/>
      <c r="D107" s="793"/>
      <c r="E107" s="883" t="s">
        <v>135</v>
      </c>
      <c r="F107" s="883"/>
      <c r="G107" s="883"/>
      <c r="H107" s="883"/>
      <c r="I107" s="883"/>
      <c r="J107" s="884"/>
      <c r="K107" s="944" t="s">
        <v>136</v>
      </c>
      <c r="L107" s="945"/>
      <c r="M107" s="946"/>
      <c r="N107" s="627" t="s">
        <v>29</v>
      </c>
      <c r="O107" s="872"/>
      <c r="P107" s="872"/>
      <c r="Q107" s="872"/>
      <c r="R107" s="872"/>
      <c r="S107" s="872"/>
      <c r="T107" s="872"/>
      <c r="U107" s="872"/>
      <c r="V107" s="872"/>
      <c r="W107" s="872"/>
      <c r="X107" s="872"/>
      <c r="Y107" s="872"/>
      <c r="Z107" s="872"/>
      <c r="AA107" s="872"/>
      <c r="AB107" s="872"/>
      <c r="AC107" s="872"/>
      <c r="AD107" s="872"/>
      <c r="AE107" s="872"/>
      <c r="AF107" s="872"/>
      <c r="AG107" s="872"/>
      <c r="AH107" s="873"/>
    </row>
    <row r="108" spans="1:36" ht="15" customHeight="1">
      <c r="A108" s="803"/>
      <c r="B108" s="804"/>
      <c r="C108" s="1103"/>
      <c r="D108" s="793"/>
      <c r="E108" s="885"/>
      <c r="F108" s="885"/>
      <c r="G108" s="885"/>
      <c r="H108" s="885"/>
      <c r="I108" s="885"/>
      <c r="J108" s="886"/>
      <c r="K108" s="944" t="s">
        <v>137</v>
      </c>
      <c r="L108" s="945"/>
      <c r="M108" s="946"/>
      <c r="N108" s="893"/>
      <c r="O108" s="894"/>
      <c r="P108" s="894"/>
      <c r="Q108" s="894"/>
      <c r="R108" s="894"/>
      <c r="S108" s="894"/>
      <c r="T108" s="894"/>
      <c r="U108" s="895"/>
      <c r="V108" s="896" t="s">
        <v>138</v>
      </c>
      <c r="W108" s="897"/>
      <c r="X108" s="898"/>
      <c r="Y108" s="899"/>
      <c r="Z108" s="899"/>
      <c r="AA108" s="112" t="s">
        <v>139</v>
      </c>
      <c r="AB108" s="539"/>
      <c r="AC108" s="539"/>
      <c r="AD108" s="539"/>
      <c r="AE108" s="112" t="s">
        <v>139</v>
      </c>
      <c r="AF108" s="628"/>
      <c r="AG108" s="628"/>
      <c r="AH108" s="629"/>
    </row>
    <row r="109" spans="1:36" ht="15" customHeight="1">
      <c r="A109" s="805"/>
      <c r="B109" s="806"/>
      <c r="C109" s="1104"/>
      <c r="D109" s="1105"/>
      <c r="E109" s="1106" t="s">
        <v>140</v>
      </c>
      <c r="F109" s="1106"/>
      <c r="G109" s="1106"/>
      <c r="H109" s="1106"/>
      <c r="I109" s="1106"/>
      <c r="J109" s="897"/>
      <c r="K109" s="627"/>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9"/>
    </row>
    <row r="110" spans="1:36" ht="15" customHeight="1">
      <c r="A110" s="831"/>
      <c r="B110" s="818" t="s">
        <v>141</v>
      </c>
      <c r="C110" s="818"/>
      <c r="D110" s="818"/>
      <c r="E110" s="818"/>
      <c r="F110" s="818"/>
      <c r="G110" s="818"/>
      <c r="H110" s="818"/>
      <c r="I110" s="818"/>
      <c r="J110" s="833"/>
      <c r="K110" s="829" t="s">
        <v>142</v>
      </c>
      <c r="L110" s="829"/>
      <c r="M110" s="829"/>
      <c r="N110" s="887"/>
      <c r="O110" s="888"/>
      <c r="P110" s="888"/>
      <c r="Q110" s="888"/>
      <c r="R110" s="888"/>
      <c r="S110" s="888"/>
      <c r="T110" s="888"/>
      <c r="U110" s="888"/>
      <c r="V110" s="888"/>
      <c r="W110" s="888"/>
      <c r="X110" s="888"/>
      <c r="Y110" s="888"/>
      <c r="Z110" s="888"/>
      <c r="AA110" s="888"/>
      <c r="AB110" s="889"/>
      <c r="AC110" s="883" t="s">
        <v>143</v>
      </c>
      <c r="AD110" s="884"/>
      <c r="AE110" s="865"/>
      <c r="AF110" s="866"/>
      <c r="AG110" s="866"/>
      <c r="AH110" s="867"/>
    </row>
    <row r="111" spans="1:36" ht="24" customHeight="1">
      <c r="A111" s="832"/>
      <c r="B111" s="717"/>
      <c r="C111" s="717"/>
      <c r="D111" s="717"/>
      <c r="E111" s="717"/>
      <c r="F111" s="717"/>
      <c r="G111" s="717"/>
      <c r="H111" s="717"/>
      <c r="I111" s="717"/>
      <c r="J111" s="674"/>
      <c r="K111" s="834" t="s">
        <v>7</v>
      </c>
      <c r="L111" s="835"/>
      <c r="M111" s="836"/>
      <c r="N111" s="947"/>
      <c r="O111" s="948"/>
      <c r="P111" s="948"/>
      <c r="Q111" s="948"/>
      <c r="R111" s="948"/>
      <c r="S111" s="948"/>
      <c r="T111" s="948"/>
      <c r="U111" s="948"/>
      <c r="V111" s="948"/>
      <c r="W111" s="948"/>
      <c r="X111" s="948"/>
      <c r="Y111" s="948"/>
      <c r="Z111" s="948"/>
      <c r="AA111" s="948"/>
      <c r="AB111" s="949"/>
      <c r="AC111" s="885"/>
      <c r="AD111" s="886"/>
      <c r="AE111" s="868"/>
      <c r="AF111" s="673"/>
      <c r="AG111" s="673"/>
      <c r="AH111" s="869"/>
    </row>
    <row r="112" spans="1:36" ht="17.100000000000001" customHeight="1" thickBot="1">
      <c r="A112" s="917" t="s">
        <v>144</v>
      </c>
      <c r="B112" s="918"/>
      <c r="C112" s="918"/>
      <c r="D112" s="918"/>
      <c r="E112" s="918"/>
      <c r="F112" s="918"/>
      <c r="G112" s="918"/>
      <c r="H112" s="918"/>
      <c r="I112" s="918"/>
      <c r="J112" s="919"/>
      <c r="K112" s="940" t="s">
        <v>145</v>
      </c>
      <c r="L112" s="941"/>
      <c r="M112" s="941"/>
      <c r="N112" s="941"/>
      <c r="O112" s="941"/>
      <c r="P112" s="941"/>
      <c r="Q112" s="941"/>
      <c r="R112" s="941"/>
      <c r="S112" s="941"/>
      <c r="T112" s="941"/>
      <c r="U112" s="941"/>
      <c r="V112" s="941"/>
      <c r="W112" s="941"/>
      <c r="X112" s="941"/>
      <c r="Y112" s="941"/>
      <c r="Z112" s="941"/>
      <c r="AA112" s="941"/>
      <c r="AB112" s="941"/>
      <c r="AC112" s="941"/>
      <c r="AD112" s="941"/>
      <c r="AE112" s="941"/>
      <c r="AF112" s="941"/>
      <c r="AG112" s="941"/>
      <c r="AH112" s="942"/>
    </row>
    <row r="114" spans="29:29">
      <c r="AC114" s="1" t="s">
        <v>454</v>
      </c>
    </row>
  </sheetData>
  <mergeCells count="470">
    <mergeCell ref="A1:Y1"/>
    <mergeCell ref="N2:O2"/>
    <mergeCell ref="Q2:S2"/>
    <mergeCell ref="F8:H9"/>
    <mergeCell ref="F7:I7"/>
    <mergeCell ref="C4:E4"/>
    <mergeCell ref="AF2:AF3"/>
    <mergeCell ref="AH2:AH3"/>
    <mergeCell ref="J7:N7"/>
    <mergeCell ref="AE2:AE3"/>
    <mergeCell ref="U2:X3"/>
    <mergeCell ref="AB2:AB3"/>
    <mergeCell ref="F4:AH4"/>
    <mergeCell ref="AG1:AH1"/>
    <mergeCell ref="A4:B10"/>
    <mergeCell ref="I8:M9"/>
    <mergeCell ref="C7:E9"/>
    <mergeCell ref="C10:E10"/>
    <mergeCell ref="Q10:S10"/>
    <mergeCell ref="P7:AH9"/>
    <mergeCell ref="I10:K10"/>
    <mergeCell ref="AD2:AD3"/>
    <mergeCell ref="AG2:AG3"/>
    <mergeCell ref="A11:B16"/>
    <mergeCell ref="C11:E11"/>
    <mergeCell ref="F11:AH11"/>
    <mergeCell ref="AF10:AH10"/>
    <mergeCell ref="M10:O10"/>
    <mergeCell ref="C12:E13"/>
    <mergeCell ref="J75:J77"/>
    <mergeCell ref="K65:P65"/>
    <mergeCell ref="C14:E16"/>
    <mergeCell ref="C60:J60"/>
    <mergeCell ref="K60:P60"/>
    <mergeCell ref="I15:M16"/>
    <mergeCell ref="K53:M53"/>
    <mergeCell ref="N53:P53"/>
    <mergeCell ref="P14:AH16"/>
    <mergeCell ref="K58:M58"/>
    <mergeCell ref="K59:M59"/>
    <mergeCell ref="N59:P59"/>
    <mergeCell ref="F12:AH13"/>
    <mergeCell ref="F10:H10"/>
    <mergeCell ref="A44:B65"/>
    <mergeCell ref="C63:J63"/>
    <mergeCell ref="C64:J64"/>
    <mergeCell ref="C46:J46"/>
    <mergeCell ref="C47:J47"/>
    <mergeCell ref="C48:J48"/>
    <mergeCell ref="C65:J65"/>
    <mergeCell ref="C59:J59"/>
    <mergeCell ref="C53:J53"/>
    <mergeCell ref="C44:J45"/>
    <mergeCell ref="C58:J58"/>
    <mergeCell ref="F5:AH6"/>
    <mergeCell ref="T10:W10"/>
    <mergeCell ref="F14:I14"/>
    <mergeCell ref="J14:N14"/>
    <mergeCell ref="AC47:AE47"/>
    <mergeCell ref="AF47:AH47"/>
    <mergeCell ref="AC50:AH50"/>
    <mergeCell ref="AF45:AH45"/>
    <mergeCell ref="N46:P46"/>
    <mergeCell ref="K46:M46"/>
    <mergeCell ref="Q48:V48"/>
    <mergeCell ref="W48:AB48"/>
    <mergeCell ref="K47:M47"/>
    <mergeCell ref="F15:H16"/>
    <mergeCell ref="X10:Z10"/>
    <mergeCell ref="K64:M64"/>
    <mergeCell ref="W17:X17"/>
    <mergeCell ref="AE110:AH111"/>
    <mergeCell ref="Q65:V65"/>
    <mergeCell ref="W65:AB65"/>
    <mergeCell ref="X100:Z100"/>
    <mergeCell ref="AB100:AD100"/>
    <mergeCell ref="AC110:AD111"/>
    <mergeCell ref="S87:S89"/>
    <mergeCell ref="T88:U88"/>
    <mergeCell ref="V88:AB88"/>
    <mergeCell ref="V89:AB89"/>
    <mergeCell ref="AC65:AH65"/>
    <mergeCell ref="K93:AH93"/>
    <mergeCell ref="K94:P94"/>
    <mergeCell ref="Q94:V94"/>
    <mergeCell ref="W94:AB94"/>
    <mergeCell ref="T89:U89"/>
    <mergeCell ref="Q66:AH68"/>
    <mergeCell ref="P78:P80"/>
    <mergeCell ref="N82:O82"/>
    <mergeCell ref="P81:P83"/>
    <mergeCell ref="N108:U108"/>
    <mergeCell ref="V108:W108"/>
    <mergeCell ref="X108:Z108"/>
    <mergeCell ref="AB108:AD108"/>
    <mergeCell ref="A110:A111"/>
    <mergeCell ref="B110:I111"/>
    <mergeCell ref="J110:J111"/>
    <mergeCell ref="K110:M110"/>
    <mergeCell ref="K111:M111"/>
    <mergeCell ref="N63:P63"/>
    <mergeCell ref="Q63:S63"/>
    <mergeCell ref="N58:P58"/>
    <mergeCell ref="Z57:AB57"/>
    <mergeCell ref="T58:V58"/>
    <mergeCell ref="N64:P64"/>
    <mergeCell ref="A66:J68"/>
    <mergeCell ref="M67:N67"/>
    <mergeCell ref="T63:V63"/>
    <mergeCell ref="D96:I96"/>
    <mergeCell ref="K96:N96"/>
    <mergeCell ref="R88:R89"/>
    <mergeCell ref="Z96:AH96"/>
    <mergeCell ref="D97:I97"/>
    <mergeCell ref="J87:J89"/>
    <mergeCell ref="J93:J95"/>
    <mergeCell ref="Q60:V60"/>
    <mergeCell ref="V75:AB75"/>
    <mergeCell ref="W57:Y57"/>
    <mergeCell ref="C99:C100"/>
    <mergeCell ref="D98:I98"/>
    <mergeCell ref="K98:AH98"/>
    <mergeCell ref="X99:Z99"/>
    <mergeCell ref="D99:I100"/>
    <mergeCell ref="L99:N99"/>
    <mergeCell ref="J99:J100"/>
    <mergeCell ref="AB99:AD99"/>
    <mergeCell ref="H72:J72"/>
    <mergeCell ref="P99:R99"/>
    <mergeCell ref="T99:V99"/>
    <mergeCell ref="P100:R100"/>
    <mergeCell ref="T100:V100"/>
    <mergeCell ref="L100:N100"/>
    <mergeCell ref="AF99:AH100"/>
    <mergeCell ref="D87:I89"/>
    <mergeCell ref="X91:Y91"/>
    <mergeCell ref="J78:J86"/>
    <mergeCell ref="N84:O84"/>
    <mergeCell ref="S75:S77"/>
    <mergeCell ref="T76:U76"/>
    <mergeCell ref="N78:O78"/>
    <mergeCell ref="N79:O79"/>
    <mergeCell ref="P76:P77"/>
    <mergeCell ref="K109:AH109"/>
    <mergeCell ref="N110:AB110"/>
    <mergeCell ref="O88:O89"/>
    <mergeCell ref="AE17:AF17"/>
    <mergeCell ref="AA17:AB17"/>
    <mergeCell ref="AC17:AD17"/>
    <mergeCell ref="Y17:Z17"/>
    <mergeCell ref="U17:V17"/>
    <mergeCell ref="W58:Y58"/>
    <mergeCell ref="Z58:AB58"/>
    <mergeCell ref="T59:V59"/>
    <mergeCell ref="W59:Y59"/>
    <mergeCell ref="Z59:AB59"/>
    <mergeCell ref="AC48:AH48"/>
    <mergeCell ref="K48:P48"/>
    <mergeCell ref="K107:M107"/>
    <mergeCell ref="O105:Q105"/>
    <mergeCell ref="R104:AA106"/>
    <mergeCell ref="L103:N103"/>
    <mergeCell ref="N107:AH107"/>
    <mergeCell ref="AB105:AC105"/>
    <mergeCell ref="K101:K103"/>
    <mergeCell ref="L101:N101"/>
    <mergeCell ref="O76:O77"/>
    <mergeCell ref="T77:U77"/>
    <mergeCell ref="R76:R77"/>
    <mergeCell ref="A17:S17"/>
    <mergeCell ref="C54:J54"/>
    <mergeCell ref="K54:P54"/>
    <mergeCell ref="Q54:V54"/>
    <mergeCell ref="T91:V91"/>
    <mergeCell ref="V87:AB87"/>
    <mergeCell ref="K76:K77"/>
    <mergeCell ref="Q82:R82"/>
    <mergeCell ref="S81:T83"/>
    <mergeCell ref="Q79:R79"/>
    <mergeCell ref="W61:AB61"/>
    <mergeCell ref="Q64:S64"/>
    <mergeCell ref="T64:V64"/>
    <mergeCell ref="W64:Y64"/>
    <mergeCell ref="Z47:AB47"/>
    <mergeCell ref="W47:Y47"/>
    <mergeCell ref="Q47:S47"/>
    <mergeCell ref="T47:V47"/>
    <mergeCell ref="Q50:V50"/>
    <mergeCell ref="W50:AB50"/>
    <mergeCell ref="Z51:AB51"/>
    <mergeCell ref="X84:X86"/>
    <mergeCell ref="J90:J92"/>
    <mergeCell ref="D78:I86"/>
    <mergeCell ref="V76:AB76"/>
    <mergeCell ref="C5:E6"/>
    <mergeCell ref="AB10:AD10"/>
    <mergeCell ref="T96:X96"/>
    <mergeCell ref="K95:P95"/>
    <mergeCell ref="Q95:V95"/>
    <mergeCell ref="W95:AB95"/>
    <mergeCell ref="AC95:AH95"/>
    <mergeCell ref="P96:S96"/>
    <mergeCell ref="AF57:AH57"/>
    <mergeCell ref="AF58:AH58"/>
    <mergeCell ref="C52:J52"/>
    <mergeCell ref="AD87:AH89"/>
    <mergeCell ref="AC87:AC89"/>
    <mergeCell ref="AC94:AH94"/>
    <mergeCell ref="AC58:AE58"/>
    <mergeCell ref="AC57:AE57"/>
    <mergeCell ref="V77:AB77"/>
    <mergeCell ref="W63:Y63"/>
    <mergeCell ref="AF59:AH59"/>
    <mergeCell ref="AC60:AH60"/>
    <mergeCell ref="W62:Y62"/>
    <mergeCell ref="N88:N89"/>
    <mergeCell ref="K88:K89"/>
    <mergeCell ref="N76:N77"/>
    <mergeCell ref="A112:J112"/>
    <mergeCell ref="K112:AH112"/>
    <mergeCell ref="E107:J108"/>
    <mergeCell ref="L105:N105"/>
    <mergeCell ref="AF108:AH108"/>
    <mergeCell ref="AD105:AG105"/>
    <mergeCell ref="K108:M108"/>
    <mergeCell ref="E104:J106"/>
    <mergeCell ref="N111:AB111"/>
    <mergeCell ref="A75:B109"/>
    <mergeCell ref="D93:I95"/>
    <mergeCell ref="C87:C89"/>
    <mergeCell ref="C93:C95"/>
    <mergeCell ref="C104:D109"/>
    <mergeCell ref="E109:J109"/>
    <mergeCell ref="C78:C86"/>
    <mergeCell ref="C90:C92"/>
    <mergeCell ref="D90:I92"/>
    <mergeCell ref="C75:C77"/>
    <mergeCell ref="D75:I77"/>
    <mergeCell ref="L76:L77"/>
    <mergeCell ref="K97:AH97"/>
    <mergeCell ref="Z1:AA1"/>
    <mergeCell ref="AB1:AD1"/>
    <mergeCell ref="Y2:Y3"/>
    <mergeCell ref="Z2:Z3"/>
    <mergeCell ref="AA2:AA3"/>
    <mergeCell ref="AC2:AC3"/>
    <mergeCell ref="AE1:AF1"/>
    <mergeCell ref="P91:Q91"/>
    <mergeCell ref="R91:S91"/>
    <mergeCell ref="N81:O81"/>
    <mergeCell ref="Q88:Q89"/>
    <mergeCell ref="T87:U87"/>
    <mergeCell ref="P88:P89"/>
    <mergeCell ref="M88:M89"/>
    <mergeCell ref="L91:N91"/>
    <mergeCell ref="U85:W85"/>
    <mergeCell ref="K81:M83"/>
    <mergeCell ref="K84:M86"/>
    <mergeCell ref="K78:M80"/>
    <mergeCell ref="U82:W82"/>
    <mergeCell ref="T75:U75"/>
    <mergeCell ref="Z64:AB64"/>
    <mergeCell ref="Z74:AA74"/>
    <mergeCell ref="AF46:AH46"/>
    <mergeCell ref="Q45:S45"/>
    <mergeCell ref="AC44:AH44"/>
    <mergeCell ref="K45:M45"/>
    <mergeCell ref="N45:P45"/>
    <mergeCell ref="T45:V45"/>
    <mergeCell ref="Q46:S46"/>
    <mergeCell ref="T46:V46"/>
    <mergeCell ref="W46:Y46"/>
    <mergeCell ref="Z46:AB46"/>
    <mergeCell ref="W45:Y45"/>
    <mergeCell ref="Z45:AB45"/>
    <mergeCell ref="AC45:AE45"/>
    <mergeCell ref="T73:U73"/>
    <mergeCell ref="Q76:Q77"/>
    <mergeCell ref="Z63:AB63"/>
    <mergeCell ref="AC59:AE59"/>
    <mergeCell ref="Y79:Z79"/>
    <mergeCell ref="W60:AB60"/>
    <mergeCell ref="K44:P44"/>
    <mergeCell ref="Q44:V44"/>
    <mergeCell ref="W44:AB44"/>
    <mergeCell ref="AC46:AE46"/>
    <mergeCell ref="AC75:AC77"/>
    <mergeCell ref="AD75:AH77"/>
    <mergeCell ref="AC73:AE73"/>
    <mergeCell ref="AC74:AE74"/>
    <mergeCell ref="AF74:AG74"/>
    <mergeCell ref="S78:T80"/>
    <mergeCell ref="V78:W78"/>
    <mergeCell ref="AA78:AA80"/>
    <mergeCell ref="AB78:AH80"/>
    <mergeCell ref="X78:X80"/>
    <mergeCell ref="U79:W79"/>
    <mergeCell ref="AC61:AH61"/>
    <mergeCell ref="AC62:AE62"/>
    <mergeCell ref="M76:M77"/>
    <mergeCell ref="N47:P47"/>
    <mergeCell ref="Q51:S51"/>
    <mergeCell ref="N51:P51"/>
    <mergeCell ref="K52:M52"/>
    <mergeCell ref="N52:P52"/>
    <mergeCell ref="Q52:S52"/>
    <mergeCell ref="K50:P50"/>
    <mergeCell ref="K51:M51"/>
    <mergeCell ref="T51:V51"/>
    <mergeCell ref="K49:AH49"/>
    <mergeCell ref="AF51:AH51"/>
    <mergeCell ref="W51:Y51"/>
    <mergeCell ref="T52:V52"/>
    <mergeCell ref="W53:Y53"/>
    <mergeCell ref="Z53:AB53"/>
    <mergeCell ref="AC53:AE53"/>
    <mergeCell ref="AF53:AH53"/>
    <mergeCell ref="AC51:AE51"/>
    <mergeCell ref="W52:Y52"/>
    <mergeCell ref="Z52:AB52"/>
    <mergeCell ref="AC52:AE52"/>
    <mergeCell ref="C55:J57"/>
    <mergeCell ref="K55:AH55"/>
    <mergeCell ref="K56:P56"/>
    <mergeCell ref="Q56:V56"/>
    <mergeCell ref="W56:AB56"/>
    <mergeCell ref="AC56:AH56"/>
    <mergeCell ref="K57:M57"/>
    <mergeCell ref="N57:P57"/>
    <mergeCell ref="AF52:AH52"/>
    <mergeCell ref="Q53:S53"/>
    <mergeCell ref="T53:V53"/>
    <mergeCell ref="C49:J51"/>
    <mergeCell ref="T57:V57"/>
    <mergeCell ref="Q57:S57"/>
    <mergeCell ref="T62:V62"/>
    <mergeCell ref="Z62:AB62"/>
    <mergeCell ref="AF64:AH64"/>
    <mergeCell ref="AC63:AE63"/>
    <mergeCell ref="AF63:AH63"/>
    <mergeCell ref="AC64:AE64"/>
    <mergeCell ref="K63:M63"/>
    <mergeCell ref="W54:AB54"/>
    <mergeCell ref="AC54:AH54"/>
    <mergeCell ref="AF62:AH62"/>
    <mergeCell ref="Q58:S58"/>
    <mergeCell ref="Q59:S59"/>
    <mergeCell ref="A18:A43"/>
    <mergeCell ref="B18:B30"/>
    <mergeCell ref="C18:E18"/>
    <mergeCell ref="F18:I18"/>
    <mergeCell ref="C19:E21"/>
    <mergeCell ref="F19:I21"/>
    <mergeCell ref="C25:E30"/>
    <mergeCell ref="F26:H26"/>
    <mergeCell ref="F42:H42"/>
    <mergeCell ref="B31:B43"/>
    <mergeCell ref="C31:E31"/>
    <mergeCell ref="F31:I31"/>
    <mergeCell ref="J18:M18"/>
    <mergeCell ref="N18:O21"/>
    <mergeCell ref="P18:S18"/>
    <mergeCell ref="S25:U30"/>
    <mergeCell ref="I26:R26"/>
    <mergeCell ref="T32:V34"/>
    <mergeCell ref="F32:I34"/>
    <mergeCell ref="J32:M34"/>
    <mergeCell ref="P32:Q34"/>
    <mergeCell ref="T18:X18"/>
    <mergeCell ref="J19:M21"/>
    <mergeCell ref="P19:Q21"/>
    <mergeCell ref="T19:V21"/>
    <mergeCell ref="X19:AH21"/>
    <mergeCell ref="V26:AA26"/>
    <mergeCell ref="AC26:AD26"/>
    <mergeCell ref="AF26:AG26"/>
    <mergeCell ref="C22:M24"/>
    <mergeCell ref="N22:R22"/>
    <mergeCell ref="S22:U24"/>
    <mergeCell ref="V27:AA27"/>
    <mergeCell ref="V28:AA28"/>
    <mergeCell ref="F29:H29"/>
    <mergeCell ref="I29:R29"/>
    <mergeCell ref="AC42:AD42"/>
    <mergeCell ref="AF42:AG42"/>
    <mergeCell ref="C61:J62"/>
    <mergeCell ref="K61:P61"/>
    <mergeCell ref="Q61:V61"/>
    <mergeCell ref="K62:M62"/>
    <mergeCell ref="N62:P62"/>
    <mergeCell ref="Q62:S62"/>
    <mergeCell ref="J31:M31"/>
    <mergeCell ref="N31:O34"/>
    <mergeCell ref="P31:S31"/>
    <mergeCell ref="T31:X31"/>
    <mergeCell ref="C32:E34"/>
    <mergeCell ref="I42:R42"/>
    <mergeCell ref="V42:AA42"/>
    <mergeCell ref="C38:E43"/>
    <mergeCell ref="S38:U43"/>
    <mergeCell ref="F39:H39"/>
    <mergeCell ref="I39:R39"/>
    <mergeCell ref="V39:AA39"/>
    <mergeCell ref="V40:AA40"/>
    <mergeCell ref="X32:AH34"/>
    <mergeCell ref="V41:AA41"/>
    <mergeCell ref="AC39:AD39"/>
    <mergeCell ref="AF39:AG39"/>
    <mergeCell ref="W22:AH22"/>
    <mergeCell ref="V23:AH23"/>
    <mergeCell ref="N24:R24"/>
    <mergeCell ref="W24:AH24"/>
    <mergeCell ref="C35:M37"/>
    <mergeCell ref="N35:R35"/>
    <mergeCell ref="S35:U37"/>
    <mergeCell ref="W35:AH35"/>
    <mergeCell ref="V36:AH36"/>
    <mergeCell ref="N37:R37"/>
    <mergeCell ref="W37:AH37"/>
    <mergeCell ref="V29:AA29"/>
    <mergeCell ref="AC29:AD29"/>
    <mergeCell ref="AF29:AG29"/>
    <mergeCell ref="K72:M72"/>
    <mergeCell ref="H74:I74"/>
    <mergeCell ref="K74:L74"/>
    <mergeCell ref="AC69:AH71"/>
    <mergeCell ref="M70:N70"/>
    <mergeCell ref="Q69:V71"/>
    <mergeCell ref="W69:Z71"/>
    <mergeCell ref="AA69:AB71"/>
    <mergeCell ref="AC72:AE72"/>
    <mergeCell ref="A69:J71"/>
    <mergeCell ref="Z73:AA73"/>
    <mergeCell ref="T74:U74"/>
    <mergeCell ref="W74:X74"/>
    <mergeCell ref="Z72:AB72"/>
    <mergeCell ref="N72:P72"/>
    <mergeCell ref="Q72:S72"/>
    <mergeCell ref="A72:D74"/>
    <mergeCell ref="E72:G72"/>
    <mergeCell ref="E74:G74"/>
    <mergeCell ref="AF73:AG73"/>
    <mergeCell ref="AF72:AH72"/>
    <mergeCell ref="E73:G73"/>
    <mergeCell ref="H73:I73"/>
    <mergeCell ref="K73:L73"/>
    <mergeCell ref="N73:O73"/>
    <mergeCell ref="Q73:R73"/>
    <mergeCell ref="W73:X73"/>
    <mergeCell ref="T72:V72"/>
    <mergeCell ref="W72:Y72"/>
    <mergeCell ref="N74:O74"/>
    <mergeCell ref="Q74:R74"/>
    <mergeCell ref="D102:I102"/>
    <mergeCell ref="P84:P86"/>
    <mergeCell ref="S84:T86"/>
    <mergeCell ref="Y82:Z82"/>
    <mergeCell ref="Y85:Z85"/>
    <mergeCell ref="L88:L89"/>
    <mergeCell ref="N85:O85"/>
    <mergeCell ref="Q85:R85"/>
    <mergeCell ref="O101:O103"/>
    <mergeCell ref="P101:AH103"/>
    <mergeCell ref="AA90:AH92"/>
    <mergeCell ref="AE99:AE100"/>
    <mergeCell ref="AA84:AA86"/>
    <mergeCell ref="AB81:AH83"/>
    <mergeCell ref="AB84:AH86"/>
    <mergeCell ref="X81:X83"/>
    <mergeCell ref="AA81:AA83"/>
  </mergeCells>
  <phoneticPr fontId="3"/>
  <conditionalFormatting sqref="Z73:Z74">
    <cfRule type="cellIs" dxfId="1" priority="1" stopIfTrue="1" operator="lessThanOrEqual">
      <formula>0</formula>
    </cfRule>
  </conditionalFormatting>
  <dataValidations count="14">
    <dataValidation type="list" allowBlank="1" showInputMessage="1" showErrorMessage="1" sqref="K98:AH98">
      <formula1>"　,運営規程に定めるとおり"</formula1>
    </dataValidation>
    <dataValidation type="list" errorStyle="warning" allowBlank="1" showInputMessage="1" showErrorMessage="1" sqref="K97:AH97">
      <formula1>"　,法定代理受領分：厚生労働大臣が定める基準の10/100、法定代理受領分以外：厚生労働大臣が定める基準"</formula1>
    </dataValidation>
    <dataValidation imeMode="halfKatakana" allowBlank="1" showInputMessage="1" showErrorMessage="1" sqref="AE110 N110 J110 F11:AH11 F4:AH4 F18:M18 F31:M31"/>
    <dataValidation type="list" allowBlank="1" showInputMessage="1" showErrorMessage="1" sqref="K88:R89 K76:R77 AC95 K95 Q95 W95:X95">
      <formula1>"　,○"</formula1>
    </dataValidation>
    <dataValidation imeMode="fullAlpha" allowBlank="1" showInputMessage="1" showErrorMessage="1" sqref="K96:N96 Y2:AH3 X108 AB108:AD108 AF108 W69 T96:X96 I10:K10 T31:X31 J14:N14 U17:V17 Y17:Z17 AC17:AD17 J7:N7 T18:X18"/>
    <dataValidation type="list" allowBlank="1" showInputMessage="1" showErrorMessage="1" sqref="U79:V79 T91 L91 U85:V85 U82:V82 N79 N82 N85">
      <formula1>"　,１,２,３,４,５,６,７,８,９,１０,１１,１２,１３,１４,１５,１６,１７,１８,１９,２０,２１,２２,２３,２４"</formula1>
    </dataValidation>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imeMode="fullAlpha" allowBlank="1" showInputMessage="1" showErrorMessage="1" error="全角数字で入力してください" sqref="X10:Z10 AB10:AD10 AF10:AH10 M10:O10 Q10:S10"/>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23:AH23 V36:AH36">
      <formula1>"　,管理者,事務職員,管理者、事務職員"</formula1>
    </dataValidation>
    <dataValidation type="list" errorStyle="information" allowBlank="1" showInputMessage="1" showErrorMessage="1" sqref="Q61:AH61">
      <formula1>"　,職業指導員,あん摩マッサージ指圧師,介護職員,保育士,事務職員,調理員,栄養士,運転手"</formula1>
    </dataValidation>
    <dataValidation imeMode="halfAlpha" allowBlank="1" showInputMessage="1" showErrorMessage="1" sqref="AC69 AA69 K69:P71 Q69 K63:AH65 K46:AH48 K52:AH54 K58:AH60 H73:Z74"/>
    <dataValidation type="list" allowBlank="1" showInputMessage="1" showErrorMessage="1" prompt="プルダウンメニューから選択してください。" sqref="I42:R42 I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5"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16"/>
  <sheetViews>
    <sheetView showGridLines="0" view="pageBreakPreview" zoomScaleNormal="100" workbookViewId="0">
      <selection activeCell="X20" sqref="X20:AH22"/>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1503" t="s">
        <v>364</v>
      </c>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1239"/>
      <c r="AA1" s="1239"/>
      <c r="AB1" s="648"/>
      <c r="AC1" s="648"/>
      <c r="AD1" s="648"/>
      <c r="AE1" s="1239"/>
      <c r="AF1" s="1239"/>
      <c r="AG1" s="951"/>
      <c r="AH1" s="951"/>
    </row>
    <row r="2" spans="1:35" ht="15" customHeight="1">
      <c r="A2" s="2"/>
      <c r="B2" s="3"/>
      <c r="C2" s="3"/>
      <c r="D2" s="3"/>
      <c r="E2" s="3"/>
      <c r="F2" s="3"/>
      <c r="G2" s="4"/>
      <c r="H2" s="3"/>
      <c r="I2" s="3"/>
      <c r="J2" s="3"/>
      <c r="K2" s="3"/>
      <c r="L2" s="3"/>
      <c r="M2" s="2" t="s">
        <v>467</v>
      </c>
      <c r="N2" s="1070" t="s">
        <v>3</v>
      </c>
      <c r="O2" s="1070"/>
      <c r="P2" s="5" t="s">
        <v>468</v>
      </c>
      <c r="Q2" s="1240" t="s">
        <v>4</v>
      </c>
      <c r="R2" s="1241"/>
      <c r="S2" s="1242"/>
      <c r="T2" s="1" t="s">
        <v>469</v>
      </c>
      <c r="U2" s="923" t="s">
        <v>5</v>
      </c>
      <c r="V2" s="924"/>
      <c r="W2" s="924"/>
      <c r="X2" s="925"/>
      <c r="Y2" s="952"/>
      <c r="Z2" s="952"/>
      <c r="AA2" s="952"/>
      <c r="AB2" s="952"/>
      <c r="AC2" s="952"/>
      <c r="AD2" s="952"/>
      <c r="AE2" s="952"/>
      <c r="AF2" s="952"/>
      <c r="AG2" s="952"/>
      <c r="AH2" s="954"/>
    </row>
    <row r="3" spans="1:35" ht="3.9" customHeight="1" thickBot="1">
      <c r="B3" s="2"/>
      <c r="C3" s="6"/>
      <c r="D3" s="6"/>
      <c r="E3" s="6"/>
      <c r="F3" s="7"/>
      <c r="G3" s="6"/>
      <c r="H3" s="6"/>
      <c r="I3" s="6"/>
      <c r="J3" s="7"/>
      <c r="K3" s="6"/>
      <c r="L3" s="6"/>
      <c r="M3" s="6"/>
      <c r="N3" s="276"/>
      <c r="O3" s="276"/>
      <c r="P3" s="276"/>
      <c r="Q3" s="9"/>
      <c r="R3" s="9"/>
      <c r="S3" s="9"/>
      <c r="T3" s="10"/>
      <c r="U3" s="926"/>
      <c r="V3" s="927"/>
      <c r="W3" s="927"/>
      <c r="X3" s="928"/>
      <c r="Y3" s="953"/>
      <c r="Z3" s="953"/>
      <c r="AA3" s="953"/>
      <c r="AB3" s="953"/>
      <c r="AC3" s="953"/>
      <c r="AD3" s="953"/>
      <c r="AE3" s="953"/>
      <c r="AF3" s="953"/>
      <c r="AG3" s="953"/>
      <c r="AH3" s="955"/>
    </row>
    <row r="4" spans="1:35" ht="14.1" customHeight="1">
      <c r="A4" s="826" t="s">
        <v>280</v>
      </c>
      <c r="B4" s="827"/>
      <c r="C4" s="907" t="s">
        <v>6</v>
      </c>
      <c r="D4" s="908"/>
      <c r="E4" s="909"/>
      <c r="F4" s="929" t="s">
        <v>568</v>
      </c>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1"/>
    </row>
    <row r="5" spans="1:35" ht="14.1" customHeight="1">
      <c r="A5" s="803"/>
      <c r="B5" s="804"/>
      <c r="C5" s="910" t="s">
        <v>7</v>
      </c>
      <c r="D5" s="911"/>
      <c r="E5" s="912"/>
      <c r="F5" s="1258" t="s">
        <v>567</v>
      </c>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60"/>
    </row>
    <row r="6" spans="1:35" ht="14.1" customHeight="1">
      <c r="A6" s="803"/>
      <c r="B6" s="804"/>
      <c r="C6" s="913"/>
      <c r="D6" s="914"/>
      <c r="E6" s="915"/>
      <c r="F6" s="1261"/>
      <c r="G6" s="1262"/>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3"/>
    </row>
    <row r="7" spans="1:35" ht="14.1" customHeight="1">
      <c r="A7" s="803"/>
      <c r="B7" s="804"/>
      <c r="C7" s="910" t="s">
        <v>8</v>
      </c>
      <c r="D7" s="911"/>
      <c r="E7" s="912"/>
      <c r="F7" s="837" t="s">
        <v>9</v>
      </c>
      <c r="G7" s="818"/>
      <c r="H7" s="818"/>
      <c r="I7" s="818"/>
      <c r="J7" s="1264" t="s">
        <v>569</v>
      </c>
      <c r="K7" s="1264"/>
      <c r="L7" s="1264"/>
      <c r="M7" s="1264"/>
      <c r="N7" s="1264"/>
      <c r="O7" s="11" t="s">
        <v>10</v>
      </c>
      <c r="P7" s="1243" t="s">
        <v>570</v>
      </c>
      <c r="Q7" s="1243"/>
      <c r="R7" s="1243"/>
      <c r="S7" s="1243"/>
      <c r="T7" s="1243"/>
      <c r="U7" s="1243"/>
      <c r="V7" s="1243"/>
      <c r="W7" s="1243"/>
      <c r="X7" s="1243"/>
      <c r="Y7" s="1243"/>
      <c r="Z7" s="1243"/>
      <c r="AA7" s="1243"/>
      <c r="AB7" s="1243"/>
      <c r="AC7" s="1243"/>
      <c r="AD7" s="1243"/>
      <c r="AE7" s="1243"/>
      <c r="AF7" s="1243"/>
      <c r="AG7" s="1243"/>
      <c r="AH7" s="1244"/>
    </row>
    <row r="8" spans="1:35" ht="14.1" customHeight="1">
      <c r="A8" s="803"/>
      <c r="B8" s="804"/>
      <c r="C8" s="985"/>
      <c r="D8" s="986"/>
      <c r="E8" s="987"/>
      <c r="F8" s="988" t="s">
        <v>11</v>
      </c>
      <c r="G8" s="989"/>
      <c r="H8" s="989"/>
      <c r="I8" s="1249" t="s">
        <v>264</v>
      </c>
      <c r="J8" s="1249"/>
      <c r="K8" s="1249"/>
      <c r="L8" s="1249"/>
      <c r="M8" s="1249"/>
      <c r="N8" s="14" t="s">
        <v>12</v>
      </c>
      <c r="O8" s="277" t="s">
        <v>13</v>
      </c>
      <c r="P8" s="1245"/>
      <c r="Q8" s="1245"/>
      <c r="R8" s="1245"/>
      <c r="S8" s="1245"/>
      <c r="T8" s="1245"/>
      <c r="U8" s="1245"/>
      <c r="V8" s="1245"/>
      <c r="W8" s="1245"/>
      <c r="X8" s="1245"/>
      <c r="Y8" s="1245"/>
      <c r="Z8" s="1245"/>
      <c r="AA8" s="1245"/>
      <c r="AB8" s="1245"/>
      <c r="AC8" s="1245"/>
      <c r="AD8" s="1245"/>
      <c r="AE8" s="1245"/>
      <c r="AF8" s="1245"/>
      <c r="AG8" s="1245"/>
      <c r="AH8" s="1246"/>
    </row>
    <row r="9" spans="1:35" ht="3.9" customHeight="1">
      <c r="A9" s="803"/>
      <c r="B9" s="804"/>
      <c r="C9" s="913"/>
      <c r="D9" s="914"/>
      <c r="E9" s="915"/>
      <c r="F9" s="990"/>
      <c r="G9" s="991"/>
      <c r="H9" s="991"/>
      <c r="I9" s="1250"/>
      <c r="J9" s="1250"/>
      <c r="K9" s="1250"/>
      <c r="L9" s="1250"/>
      <c r="M9" s="1250"/>
      <c r="N9" s="15"/>
      <c r="O9" s="298"/>
      <c r="P9" s="1247"/>
      <c r="Q9" s="1247"/>
      <c r="R9" s="1247"/>
      <c r="S9" s="1247"/>
      <c r="T9" s="1247"/>
      <c r="U9" s="1247"/>
      <c r="V9" s="1247"/>
      <c r="W9" s="1247"/>
      <c r="X9" s="1247"/>
      <c r="Y9" s="1247"/>
      <c r="Z9" s="1247"/>
      <c r="AA9" s="1247"/>
      <c r="AB9" s="1247"/>
      <c r="AC9" s="1247"/>
      <c r="AD9" s="1247"/>
      <c r="AE9" s="1247"/>
      <c r="AF9" s="1247"/>
      <c r="AG9" s="1247"/>
      <c r="AH9" s="1248"/>
    </row>
    <row r="10" spans="1:35" ht="15" customHeight="1" thickBot="1">
      <c r="A10" s="803"/>
      <c r="B10" s="804"/>
      <c r="C10" s="828" t="s">
        <v>14</v>
      </c>
      <c r="D10" s="829"/>
      <c r="E10" s="830"/>
      <c r="F10" s="967" t="s">
        <v>15</v>
      </c>
      <c r="G10" s="968"/>
      <c r="H10" s="969"/>
      <c r="I10" s="1265" t="s">
        <v>474</v>
      </c>
      <c r="J10" s="1266"/>
      <c r="K10" s="1266"/>
      <c r="L10" s="16" t="s">
        <v>475</v>
      </c>
      <c r="M10" s="1251" t="s">
        <v>571</v>
      </c>
      <c r="N10" s="1251"/>
      <c r="O10" s="1251"/>
      <c r="P10" s="16" t="s">
        <v>475</v>
      </c>
      <c r="Q10" s="1252" t="s">
        <v>572</v>
      </c>
      <c r="R10" s="1252"/>
      <c r="S10" s="1267"/>
      <c r="T10" s="980" t="s">
        <v>17</v>
      </c>
      <c r="U10" s="981"/>
      <c r="V10" s="981"/>
      <c r="W10" s="982"/>
      <c r="X10" s="1265" t="s">
        <v>474</v>
      </c>
      <c r="Y10" s="1266"/>
      <c r="Z10" s="1266"/>
      <c r="AA10" s="16" t="s">
        <v>475</v>
      </c>
      <c r="AB10" s="1251" t="s">
        <v>571</v>
      </c>
      <c r="AC10" s="1251"/>
      <c r="AD10" s="1251"/>
      <c r="AE10" s="16" t="s">
        <v>475</v>
      </c>
      <c r="AF10" s="1252" t="s">
        <v>573</v>
      </c>
      <c r="AG10" s="1252"/>
      <c r="AH10" s="1253"/>
      <c r="AI10" s="8"/>
    </row>
    <row r="11" spans="1:35" ht="14.1" customHeight="1">
      <c r="A11" s="826" t="s">
        <v>281</v>
      </c>
      <c r="B11" s="827"/>
      <c r="C11" s="907" t="s">
        <v>470</v>
      </c>
      <c r="D11" s="908"/>
      <c r="E11" s="909"/>
      <c r="F11" s="1255" t="s">
        <v>471</v>
      </c>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7"/>
    </row>
    <row r="12" spans="1:35" ht="14.1" customHeight="1">
      <c r="A12" s="803"/>
      <c r="B12" s="804"/>
      <c r="C12" s="910" t="s">
        <v>7</v>
      </c>
      <c r="D12" s="911"/>
      <c r="E12" s="912"/>
      <c r="F12" s="1258" t="s">
        <v>263</v>
      </c>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60"/>
    </row>
    <row r="13" spans="1:35" ht="14.1" customHeight="1">
      <c r="A13" s="803"/>
      <c r="B13" s="804"/>
      <c r="C13" s="913"/>
      <c r="D13" s="914"/>
      <c r="E13" s="915"/>
      <c r="F13" s="1261"/>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3"/>
    </row>
    <row r="14" spans="1:35" ht="14.1" customHeight="1">
      <c r="A14" s="803"/>
      <c r="B14" s="804"/>
      <c r="C14" s="910" t="s">
        <v>8</v>
      </c>
      <c r="D14" s="911"/>
      <c r="E14" s="912"/>
      <c r="F14" s="837" t="s">
        <v>9</v>
      </c>
      <c r="G14" s="818"/>
      <c r="H14" s="818"/>
      <c r="I14" s="818"/>
      <c r="J14" s="1264" t="s">
        <v>472</v>
      </c>
      <c r="K14" s="1264"/>
      <c r="L14" s="1264"/>
      <c r="M14" s="1264"/>
      <c r="N14" s="1264"/>
      <c r="O14" s="11" t="s">
        <v>469</v>
      </c>
      <c r="P14" s="1243" t="s">
        <v>473</v>
      </c>
      <c r="Q14" s="1243"/>
      <c r="R14" s="1243"/>
      <c r="S14" s="1243"/>
      <c r="T14" s="1243"/>
      <c r="U14" s="1243"/>
      <c r="V14" s="1243"/>
      <c r="W14" s="1243"/>
      <c r="X14" s="1243"/>
      <c r="Y14" s="1243"/>
      <c r="Z14" s="1243"/>
      <c r="AA14" s="1243"/>
      <c r="AB14" s="1243"/>
      <c r="AC14" s="1243"/>
      <c r="AD14" s="1243"/>
      <c r="AE14" s="1243"/>
      <c r="AF14" s="1243"/>
      <c r="AG14" s="1243"/>
      <c r="AH14" s="1244"/>
    </row>
    <row r="15" spans="1:35" ht="14.1" customHeight="1">
      <c r="A15" s="803"/>
      <c r="B15" s="804"/>
      <c r="C15" s="985"/>
      <c r="D15" s="986"/>
      <c r="E15" s="987"/>
      <c r="F15" s="988" t="s">
        <v>11</v>
      </c>
      <c r="G15" s="989"/>
      <c r="H15" s="989"/>
      <c r="I15" s="1249" t="s">
        <v>264</v>
      </c>
      <c r="J15" s="1249"/>
      <c r="K15" s="1249"/>
      <c r="L15" s="1249"/>
      <c r="M15" s="1249"/>
      <c r="N15" s="44" t="s">
        <v>12</v>
      </c>
      <c r="O15" s="277" t="s">
        <v>13</v>
      </c>
      <c r="P15" s="1245"/>
      <c r="Q15" s="1245"/>
      <c r="R15" s="1245"/>
      <c r="S15" s="1245"/>
      <c r="T15" s="1245"/>
      <c r="U15" s="1245"/>
      <c r="V15" s="1245"/>
      <c r="W15" s="1245"/>
      <c r="X15" s="1245"/>
      <c r="Y15" s="1245"/>
      <c r="Z15" s="1245"/>
      <c r="AA15" s="1245"/>
      <c r="AB15" s="1245"/>
      <c r="AC15" s="1245"/>
      <c r="AD15" s="1245"/>
      <c r="AE15" s="1245"/>
      <c r="AF15" s="1245"/>
      <c r="AG15" s="1245"/>
      <c r="AH15" s="1246"/>
    </row>
    <row r="16" spans="1:35" ht="3.9" customHeight="1">
      <c r="A16" s="803"/>
      <c r="B16" s="804"/>
      <c r="C16" s="913"/>
      <c r="D16" s="914"/>
      <c r="E16" s="915"/>
      <c r="F16" s="990"/>
      <c r="G16" s="991"/>
      <c r="H16" s="991"/>
      <c r="I16" s="1250"/>
      <c r="J16" s="1250"/>
      <c r="K16" s="1250"/>
      <c r="L16" s="1250"/>
      <c r="M16" s="1250"/>
      <c r="N16" s="15"/>
      <c r="O16" s="15"/>
      <c r="P16" s="1247"/>
      <c r="Q16" s="1247"/>
      <c r="R16" s="1247"/>
      <c r="S16" s="1247"/>
      <c r="T16" s="1247"/>
      <c r="U16" s="1247"/>
      <c r="V16" s="1247"/>
      <c r="W16" s="1247"/>
      <c r="X16" s="1247"/>
      <c r="Y16" s="1247"/>
      <c r="Z16" s="1247"/>
      <c r="AA16" s="1247"/>
      <c r="AB16" s="1247"/>
      <c r="AC16" s="1247"/>
      <c r="AD16" s="1247"/>
      <c r="AE16" s="1247"/>
      <c r="AF16" s="1247"/>
      <c r="AG16" s="1247"/>
      <c r="AH16" s="1248"/>
    </row>
    <row r="17" spans="1:35" ht="15" customHeight="1">
      <c r="A17" s="803"/>
      <c r="B17" s="804"/>
      <c r="C17" s="828" t="s">
        <v>14</v>
      </c>
      <c r="D17" s="829"/>
      <c r="E17" s="830"/>
      <c r="F17" s="967" t="s">
        <v>15</v>
      </c>
      <c r="G17" s="968"/>
      <c r="H17" s="969"/>
      <c r="I17" s="1265" t="s">
        <v>474</v>
      </c>
      <c r="J17" s="1266"/>
      <c r="K17" s="1266"/>
      <c r="L17" s="16" t="s">
        <v>475</v>
      </c>
      <c r="M17" s="1251" t="s">
        <v>476</v>
      </c>
      <c r="N17" s="1251"/>
      <c r="O17" s="1251"/>
      <c r="P17" s="16" t="s">
        <v>475</v>
      </c>
      <c r="Q17" s="1252" t="s">
        <v>477</v>
      </c>
      <c r="R17" s="1252"/>
      <c r="S17" s="1267"/>
      <c r="T17" s="980" t="s">
        <v>17</v>
      </c>
      <c r="U17" s="981"/>
      <c r="V17" s="981"/>
      <c r="W17" s="982"/>
      <c r="X17" s="1265" t="s">
        <v>474</v>
      </c>
      <c r="Y17" s="1266"/>
      <c r="Z17" s="1266"/>
      <c r="AA17" s="16" t="s">
        <v>475</v>
      </c>
      <c r="AB17" s="1251" t="s">
        <v>478</v>
      </c>
      <c r="AC17" s="1251"/>
      <c r="AD17" s="1251"/>
      <c r="AE17" s="16" t="s">
        <v>475</v>
      </c>
      <c r="AF17" s="1252" t="s">
        <v>479</v>
      </c>
      <c r="AG17" s="1252"/>
      <c r="AH17" s="1253"/>
      <c r="AI17" s="8"/>
    </row>
    <row r="18" spans="1:35" s="20" customFormat="1" ht="17.100000000000001" customHeight="1">
      <c r="A18" s="964"/>
      <c r="B18" s="965"/>
      <c r="C18" s="965"/>
      <c r="D18" s="965"/>
      <c r="E18" s="965"/>
      <c r="F18" s="965"/>
      <c r="G18" s="965"/>
      <c r="H18" s="965"/>
      <c r="I18" s="965"/>
      <c r="J18" s="965"/>
      <c r="K18" s="965"/>
      <c r="L18" s="965"/>
      <c r="M18" s="965"/>
      <c r="N18" s="965"/>
      <c r="O18" s="965"/>
      <c r="P18" s="965"/>
      <c r="Q18" s="965"/>
      <c r="R18" s="965"/>
      <c r="S18" s="966"/>
      <c r="T18" s="17"/>
      <c r="U18" s="1254"/>
      <c r="V18" s="1254"/>
      <c r="W18" s="992"/>
      <c r="X18" s="992"/>
      <c r="Y18" s="1254"/>
      <c r="Z18" s="1254"/>
      <c r="AA18" s="992"/>
      <c r="AB18" s="992"/>
      <c r="AC18" s="1254"/>
      <c r="AD18" s="1254"/>
      <c r="AE18" s="992"/>
      <c r="AF18" s="992"/>
      <c r="AG18" s="278"/>
      <c r="AH18" s="19"/>
    </row>
    <row r="19" spans="1:35" ht="12" customHeight="1">
      <c r="A19" s="1219" t="s">
        <v>47</v>
      </c>
      <c r="B19" s="1145" t="s">
        <v>496</v>
      </c>
      <c r="C19" s="980" t="s">
        <v>497</v>
      </c>
      <c r="D19" s="981"/>
      <c r="E19" s="982"/>
      <c r="F19" s="1286" t="s">
        <v>498</v>
      </c>
      <c r="G19" s="1252"/>
      <c r="H19" s="1252"/>
      <c r="I19" s="1287"/>
      <c r="J19" s="1288" t="s">
        <v>499</v>
      </c>
      <c r="K19" s="1252"/>
      <c r="L19" s="1252"/>
      <c r="M19" s="1267"/>
      <c r="N19" s="1001" t="s">
        <v>50</v>
      </c>
      <c r="O19" s="1002"/>
      <c r="P19" s="837" t="s">
        <v>9</v>
      </c>
      <c r="Q19" s="818"/>
      <c r="R19" s="818"/>
      <c r="S19" s="818"/>
      <c r="T19" s="1264" t="s">
        <v>500</v>
      </c>
      <c r="U19" s="1264"/>
      <c r="V19" s="1264"/>
      <c r="W19" s="1264"/>
      <c r="X19" s="1264"/>
      <c r="Y19" s="11" t="s">
        <v>501</v>
      </c>
      <c r="Z19" s="12"/>
      <c r="AA19" s="12"/>
      <c r="AB19" s="12"/>
      <c r="AC19" s="12"/>
      <c r="AD19" s="12"/>
      <c r="AE19" s="40"/>
      <c r="AF19" s="41"/>
      <c r="AG19" s="41"/>
      <c r="AH19" s="42"/>
    </row>
    <row r="20" spans="1:35" ht="12" customHeight="1">
      <c r="A20" s="1220"/>
      <c r="B20" s="1146"/>
      <c r="C20" s="1148" t="s">
        <v>51</v>
      </c>
      <c r="D20" s="1149"/>
      <c r="E20" s="1150"/>
      <c r="F20" s="1297" t="s">
        <v>502</v>
      </c>
      <c r="G20" s="1298"/>
      <c r="H20" s="1298"/>
      <c r="I20" s="1299"/>
      <c r="J20" s="1306" t="s">
        <v>503</v>
      </c>
      <c r="K20" s="1298"/>
      <c r="L20" s="1298"/>
      <c r="M20" s="1307"/>
      <c r="N20" s="1003"/>
      <c r="O20" s="1004"/>
      <c r="P20" s="1277" t="s">
        <v>264</v>
      </c>
      <c r="Q20" s="1278"/>
      <c r="R20" s="21" t="s">
        <v>23</v>
      </c>
      <c r="S20" s="21" t="s">
        <v>24</v>
      </c>
      <c r="T20" s="1312" t="s">
        <v>264</v>
      </c>
      <c r="U20" s="1312"/>
      <c r="V20" s="1312"/>
      <c r="W20" s="21" t="s">
        <v>12</v>
      </c>
      <c r="X20" s="1281" t="s">
        <v>504</v>
      </c>
      <c r="Y20" s="1281"/>
      <c r="Z20" s="1281"/>
      <c r="AA20" s="1281"/>
      <c r="AB20" s="1281"/>
      <c r="AC20" s="1281"/>
      <c r="AD20" s="1281"/>
      <c r="AE20" s="1281"/>
      <c r="AF20" s="1281"/>
      <c r="AG20" s="1281"/>
      <c r="AH20" s="1282"/>
    </row>
    <row r="21" spans="1:35" ht="12" customHeight="1">
      <c r="A21" s="1220"/>
      <c r="B21" s="1146"/>
      <c r="C21" s="1151"/>
      <c r="D21" s="1152"/>
      <c r="E21" s="1153"/>
      <c r="F21" s="1300"/>
      <c r="G21" s="1301"/>
      <c r="H21" s="1301"/>
      <c r="I21" s="1302"/>
      <c r="J21" s="1308"/>
      <c r="K21" s="1301"/>
      <c r="L21" s="1301"/>
      <c r="M21" s="1309"/>
      <c r="N21" s="1003"/>
      <c r="O21" s="1004"/>
      <c r="P21" s="1277"/>
      <c r="Q21" s="1278"/>
      <c r="R21" s="164" t="s">
        <v>25</v>
      </c>
      <c r="S21" s="21" t="s">
        <v>26</v>
      </c>
      <c r="T21" s="1312"/>
      <c r="U21" s="1312"/>
      <c r="V21" s="1312"/>
      <c r="W21" s="164" t="s">
        <v>13</v>
      </c>
      <c r="X21" s="1281"/>
      <c r="Y21" s="1281"/>
      <c r="Z21" s="1281"/>
      <c r="AA21" s="1281"/>
      <c r="AB21" s="1281"/>
      <c r="AC21" s="1281"/>
      <c r="AD21" s="1281"/>
      <c r="AE21" s="1281"/>
      <c r="AF21" s="1281"/>
      <c r="AG21" s="1281"/>
      <c r="AH21" s="1282"/>
    </row>
    <row r="22" spans="1:35" ht="3" customHeight="1">
      <c r="A22" s="1220"/>
      <c r="B22" s="1146"/>
      <c r="C22" s="1154"/>
      <c r="D22" s="1155"/>
      <c r="E22" s="1156"/>
      <c r="F22" s="1303"/>
      <c r="G22" s="1304"/>
      <c r="H22" s="1304"/>
      <c r="I22" s="1305"/>
      <c r="J22" s="1310"/>
      <c r="K22" s="1304"/>
      <c r="L22" s="1304"/>
      <c r="M22" s="1311"/>
      <c r="N22" s="1005"/>
      <c r="O22" s="1006"/>
      <c r="P22" s="1279"/>
      <c r="Q22" s="1280"/>
      <c r="R22" s="21"/>
      <c r="S22" s="21"/>
      <c r="T22" s="1313"/>
      <c r="U22" s="1313"/>
      <c r="V22" s="1313"/>
      <c r="W22" s="45"/>
      <c r="X22" s="1314"/>
      <c r="Y22" s="1314"/>
      <c r="Z22" s="1314"/>
      <c r="AA22" s="1314"/>
      <c r="AB22" s="1314"/>
      <c r="AC22" s="1314"/>
      <c r="AD22" s="1314"/>
      <c r="AE22" s="1314"/>
      <c r="AF22" s="1314"/>
      <c r="AG22" s="1314"/>
      <c r="AH22" s="1315"/>
    </row>
    <row r="23" spans="1:35" s="20" customFormat="1" ht="3.9" customHeight="1">
      <c r="A23" s="1220"/>
      <c r="B23" s="1146"/>
      <c r="C23" s="654" t="s">
        <v>27</v>
      </c>
      <c r="D23" s="840"/>
      <c r="E23" s="840"/>
      <c r="F23" s="840"/>
      <c r="G23" s="840"/>
      <c r="H23" s="840"/>
      <c r="I23" s="840"/>
      <c r="J23" s="840"/>
      <c r="K23" s="840"/>
      <c r="L23" s="840"/>
      <c r="M23" s="840"/>
      <c r="N23" s="844"/>
      <c r="O23" s="845"/>
      <c r="P23" s="845"/>
      <c r="Q23" s="845"/>
      <c r="R23" s="846"/>
      <c r="S23" s="654" t="s">
        <v>28</v>
      </c>
      <c r="T23" s="840"/>
      <c r="U23" s="660"/>
      <c r="V23" s="23"/>
      <c r="W23" s="1068" t="s">
        <v>29</v>
      </c>
      <c r="X23" s="1068"/>
      <c r="Y23" s="1068"/>
      <c r="Z23" s="1068"/>
      <c r="AA23" s="1068"/>
      <c r="AB23" s="1068"/>
      <c r="AC23" s="1068"/>
      <c r="AD23" s="1068"/>
      <c r="AE23" s="1068"/>
      <c r="AF23" s="1068"/>
      <c r="AG23" s="1068"/>
      <c r="AH23" s="1069"/>
    </row>
    <row r="24" spans="1:35" s="20" customFormat="1" ht="12" customHeight="1">
      <c r="A24" s="1220"/>
      <c r="B24" s="1146"/>
      <c r="C24" s="655"/>
      <c r="D24" s="841"/>
      <c r="E24" s="841"/>
      <c r="F24" s="841"/>
      <c r="G24" s="841"/>
      <c r="H24" s="841"/>
      <c r="I24" s="841"/>
      <c r="J24" s="841"/>
      <c r="K24" s="841"/>
      <c r="L24" s="841"/>
      <c r="M24" s="841"/>
      <c r="N24" s="27"/>
      <c r="O24" s="26" t="s">
        <v>30</v>
      </c>
      <c r="P24" s="26" t="s">
        <v>486</v>
      </c>
      <c r="Q24" s="165" t="s">
        <v>32</v>
      </c>
      <c r="R24" s="28"/>
      <c r="S24" s="655"/>
      <c r="T24" s="841"/>
      <c r="U24" s="661"/>
      <c r="V24" s="1071"/>
      <c r="W24" s="1072"/>
      <c r="X24" s="1072"/>
      <c r="Y24" s="1072"/>
      <c r="Z24" s="1072"/>
      <c r="AA24" s="1072"/>
      <c r="AB24" s="1072"/>
      <c r="AC24" s="1072"/>
      <c r="AD24" s="1072"/>
      <c r="AE24" s="1072"/>
      <c r="AF24" s="1072"/>
      <c r="AG24" s="1072"/>
      <c r="AH24" s="1073"/>
    </row>
    <row r="25" spans="1:35" s="20" customFormat="1" ht="3.9" customHeight="1">
      <c r="A25" s="1220"/>
      <c r="B25" s="1146"/>
      <c r="C25" s="842"/>
      <c r="D25" s="843"/>
      <c r="E25" s="843"/>
      <c r="F25" s="843"/>
      <c r="G25" s="843"/>
      <c r="H25" s="843"/>
      <c r="I25" s="843"/>
      <c r="J25" s="843"/>
      <c r="K25" s="843"/>
      <c r="L25" s="843"/>
      <c r="M25" s="843"/>
      <c r="N25" s="1016"/>
      <c r="O25" s="1017"/>
      <c r="P25" s="1017"/>
      <c r="Q25" s="1017"/>
      <c r="R25" s="1018"/>
      <c r="S25" s="842"/>
      <c r="T25" s="843"/>
      <c r="U25" s="662"/>
      <c r="V25" s="29"/>
      <c r="W25" s="1019"/>
      <c r="X25" s="1019"/>
      <c r="Y25" s="1019"/>
      <c r="Z25" s="1019"/>
      <c r="AA25" s="1019"/>
      <c r="AB25" s="1019"/>
      <c r="AC25" s="1019"/>
      <c r="AD25" s="1019"/>
      <c r="AE25" s="1019"/>
      <c r="AF25" s="1019"/>
      <c r="AG25" s="1019"/>
      <c r="AH25" s="1020"/>
    </row>
    <row r="26" spans="1:35" s="20" customFormat="1" ht="3.9" customHeight="1">
      <c r="A26" s="1220"/>
      <c r="B26" s="1146"/>
      <c r="C26" s="1166" t="s">
        <v>52</v>
      </c>
      <c r="D26" s="1167"/>
      <c r="E26" s="1167"/>
      <c r="F26" s="279"/>
      <c r="G26" s="48"/>
      <c r="H26" s="280"/>
      <c r="I26" s="48"/>
      <c r="J26" s="48"/>
      <c r="K26" s="48"/>
      <c r="L26" s="48"/>
      <c r="M26" s="48"/>
      <c r="N26" s="48"/>
      <c r="O26" s="48"/>
      <c r="P26" s="46"/>
      <c r="Q26" s="46"/>
      <c r="R26" s="46"/>
      <c r="S26" s="1166" t="s">
        <v>53</v>
      </c>
      <c r="T26" s="1167"/>
      <c r="U26" s="1183"/>
      <c r="V26" s="23"/>
      <c r="W26" s="24"/>
      <c r="X26" s="24"/>
      <c r="Y26" s="24"/>
      <c r="Z26" s="24"/>
      <c r="AA26" s="25"/>
      <c r="AB26" s="48"/>
      <c r="AC26" s="48"/>
      <c r="AD26" s="48"/>
      <c r="AE26" s="48"/>
      <c r="AF26" s="48"/>
      <c r="AG26" s="48"/>
      <c r="AH26" s="281"/>
    </row>
    <row r="27" spans="1:35" s="20" customFormat="1" ht="12" customHeight="1">
      <c r="A27" s="1220"/>
      <c r="B27" s="1146"/>
      <c r="C27" s="1168"/>
      <c r="D27" s="1169"/>
      <c r="E27" s="1169"/>
      <c r="F27" s="1168" t="s">
        <v>54</v>
      </c>
      <c r="G27" s="1169"/>
      <c r="H27" s="1172"/>
      <c r="I27" s="1320" t="s">
        <v>505</v>
      </c>
      <c r="J27" s="1321"/>
      <c r="K27" s="1321"/>
      <c r="L27" s="1321"/>
      <c r="M27" s="1321"/>
      <c r="N27" s="1321"/>
      <c r="O27" s="1321"/>
      <c r="P27" s="1321"/>
      <c r="Q27" s="1321"/>
      <c r="R27" s="1321"/>
      <c r="S27" s="1168"/>
      <c r="T27" s="1169"/>
      <c r="U27" s="1172"/>
      <c r="V27" s="746" t="s">
        <v>55</v>
      </c>
      <c r="W27" s="747"/>
      <c r="X27" s="747"/>
      <c r="Y27" s="747"/>
      <c r="Z27" s="747"/>
      <c r="AA27" s="748"/>
      <c r="AB27" s="51"/>
      <c r="AC27" s="1318" t="s">
        <v>56</v>
      </c>
      <c r="AD27" s="1319"/>
      <c r="AE27" s="52" t="s">
        <v>506</v>
      </c>
      <c r="AF27" s="638" t="s">
        <v>58</v>
      </c>
      <c r="AG27" s="638"/>
      <c r="AH27" s="282"/>
    </row>
    <row r="28" spans="1:35" s="64" customFormat="1" ht="3.9" customHeight="1">
      <c r="A28" s="1220"/>
      <c r="B28" s="1146"/>
      <c r="C28" s="1168"/>
      <c r="D28" s="1169"/>
      <c r="E28" s="1169"/>
      <c r="F28" s="54"/>
      <c r="G28" s="55"/>
      <c r="H28" s="56"/>
      <c r="I28" s="57"/>
      <c r="J28" s="57"/>
      <c r="K28" s="57"/>
      <c r="L28" s="57"/>
      <c r="M28" s="57"/>
      <c r="N28" s="57"/>
      <c r="O28" s="58"/>
      <c r="P28" s="59"/>
      <c r="Q28" s="59"/>
      <c r="R28" s="60"/>
      <c r="S28" s="1168"/>
      <c r="T28" s="1169"/>
      <c r="U28" s="1172"/>
      <c r="V28" s="1180"/>
      <c r="W28" s="1181"/>
      <c r="X28" s="1181"/>
      <c r="Y28" s="1181"/>
      <c r="Z28" s="1181"/>
      <c r="AA28" s="1182"/>
      <c r="AB28" s="61"/>
      <c r="AC28" s="61"/>
      <c r="AD28" s="61"/>
      <c r="AE28" s="61"/>
      <c r="AF28" s="61"/>
      <c r="AG28" s="61"/>
      <c r="AH28" s="283"/>
    </row>
    <row r="29" spans="1:35" s="64" customFormat="1" ht="3.9" customHeight="1">
      <c r="A29" s="1220"/>
      <c r="B29" s="1146"/>
      <c r="C29" s="1168"/>
      <c r="D29" s="1169"/>
      <c r="E29" s="1169"/>
      <c r="F29" s="65"/>
      <c r="G29" s="66"/>
      <c r="H29" s="67"/>
      <c r="I29" s="68"/>
      <c r="J29" s="68"/>
      <c r="K29" s="69"/>
      <c r="L29" s="66"/>
      <c r="M29" s="66"/>
      <c r="N29" s="66"/>
      <c r="O29" s="66"/>
      <c r="P29" s="70"/>
      <c r="Q29" s="70"/>
      <c r="R29" s="71"/>
      <c r="S29" s="1168"/>
      <c r="T29" s="1169"/>
      <c r="U29" s="1172"/>
      <c r="V29" s="1188"/>
      <c r="W29" s="1189"/>
      <c r="X29" s="1189"/>
      <c r="Y29" s="1189"/>
      <c r="Z29" s="1189"/>
      <c r="AA29" s="1190"/>
      <c r="AB29" s="66"/>
      <c r="AC29" s="66"/>
      <c r="AD29" s="66"/>
      <c r="AE29" s="66"/>
      <c r="AF29" s="66"/>
      <c r="AG29" s="66"/>
      <c r="AH29" s="284"/>
    </row>
    <row r="30" spans="1:35" s="20" customFormat="1" ht="12" customHeight="1">
      <c r="A30" s="1220"/>
      <c r="B30" s="1146"/>
      <c r="C30" s="1168"/>
      <c r="D30" s="1169"/>
      <c r="E30" s="1169"/>
      <c r="F30" s="1168" t="s">
        <v>59</v>
      </c>
      <c r="G30" s="1169"/>
      <c r="H30" s="1172"/>
      <c r="I30" s="1316" t="s">
        <v>507</v>
      </c>
      <c r="J30" s="1317"/>
      <c r="K30" s="1317"/>
      <c r="L30" s="1317"/>
      <c r="M30" s="1317"/>
      <c r="N30" s="1317"/>
      <c r="O30" s="1317"/>
      <c r="P30" s="1317"/>
      <c r="Q30" s="1317"/>
      <c r="R30" s="1317"/>
      <c r="S30" s="1168"/>
      <c r="T30" s="1169"/>
      <c r="U30" s="1172"/>
      <c r="V30" s="998" t="s">
        <v>60</v>
      </c>
      <c r="W30" s="999"/>
      <c r="X30" s="999"/>
      <c r="Y30" s="999"/>
      <c r="Z30" s="999"/>
      <c r="AA30" s="1000"/>
      <c r="AB30" s="63"/>
      <c r="AC30" s="1318" t="s">
        <v>56</v>
      </c>
      <c r="AD30" s="1319"/>
      <c r="AE30" s="52" t="s">
        <v>506</v>
      </c>
      <c r="AF30" s="638" t="s">
        <v>58</v>
      </c>
      <c r="AG30" s="638"/>
      <c r="AH30" s="285"/>
    </row>
    <row r="31" spans="1:35" s="20" customFormat="1" ht="3.9" customHeight="1">
      <c r="A31" s="1220"/>
      <c r="B31" s="1146"/>
      <c r="C31" s="1170"/>
      <c r="D31" s="1171"/>
      <c r="E31" s="1171"/>
      <c r="F31" s="286"/>
      <c r="G31" s="75"/>
      <c r="H31" s="257"/>
      <c r="I31" s="57"/>
      <c r="J31" s="57"/>
      <c r="K31" s="57"/>
      <c r="L31" s="57"/>
      <c r="M31" s="57"/>
      <c r="N31" s="57"/>
      <c r="O31" s="75"/>
      <c r="P31" s="74"/>
      <c r="Q31" s="74"/>
      <c r="R31" s="74"/>
      <c r="S31" s="1170"/>
      <c r="T31" s="1171"/>
      <c r="U31" s="1184"/>
      <c r="V31" s="76"/>
      <c r="W31" s="77"/>
      <c r="X31" s="77"/>
      <c r="Y31" s="61"/>
      <c r="Z31" s="61"/>
      <c r="AA31" s="78"/>
      <c r="AB31" s="57"/>
      <c r="AC31" s="57"/>
      <c r="AD31" s="57"/>
      <c r="AE31" s="57"/>
      <c r="AF31" s="57"/>
      <c r="AG31" s="57"/>
      <c r="AH31" s="283"/>
    </row>
    <row r="32" spans="1:35" ht="12" customHeight="1">
      <c r="A32" s="1220"/>
      <c r="B32" s="1145" t="s">
        <v>508</v>
      </c>
      <c r="C32" s="980" t="s">
        <v>509</v>
      </c>
      <c r="D32" s="981"/>
      <c r="E32" s="982"/>
      <c r="F32" s="627"/>
      <c r="G32" s="628"/>
      <c r="H32" s="628"/>
      <c r="I32" s="1147"/>
      <c r="J32" s="1007"/>
      <c r="K32" s="628"/>
      <c r="L32" s="628"/>
      <c r="M32" s="963"/>
      <c r="N32" s="1001" t="s">
        <v>50</v>
      </c>
      <c r="O32" s="1002"/>
      <c r="P32" s="837" t="s">
        <v>9</v>
      </c>
      <c r="Q32" s="818"/>
      <c r="R32" s="818"/>
      <c r="S32" s="818"/>
      <c r="T32" s="962"/>
      <c r="U32" s="962"/>
      <c r="V32" s="962"/>
      <c r="W32" s="962"/>
      <c r="X32" s="962"/>
      <c r="Y32" s="11" t="s">
        <v>510</v>
      </c>
      <c r="Z32" s="12"/>
      <c r="AA32" s="12"/>
      <c r="AB32" s="12"/>
      <c r="AC32" s="12"/>
      <c r="AD32" s="12"/>
      <c r="AE32" s="40"/>
      <c r="AF32" s="41"/>
      <c r="AG32" s="41"/>
      <c r="AH32" s="42"/>
    </row>
    <row r="33" spans="1:34" ht="12" customHeight="1">
      <c r="A33" s="1220"/>
      <c r="B33" s="1146"/>
      <c r="C33" s="1148" t="s">
        <v>51</v>
      </c>
      <c r="D33" s="1149"/>
      <c r="E33" s="1150"/>
      <c r="F33" s="1157"/>
      <c r="G33" s="1158"/>
      <c r="H33" s="1158"/>
      <c r="I33" s="1159"/>
      <c r="J33" s="1173"/>
      <c r="K33" s="1158"/>
      <c r="L33" s="1158"/>
      <c r="M33" s="1174"/>
      <c r="N33" s="1003"/>
      <c r="O33" s="1004"/>
      <c r="P33" s="739"/>
      <c r="Q33" s="740"/>
      <c r="R33" s="21" t="s">
        <v>23</v>
      </c>
      <c r="S33" s="21" t="s">
        <v>24</v>
      </c>
      <c r="T33" s="643"/>
      <c r="U33" s="643"/>
      <c r="V33" s="643"/>
      <c r="W33" s="44" t="s">
        <v>12</v>
      </c>
      <c r="X33" s="1008"/>
      <c r="Y33" s="1008"/>
      <c r="Z33" s="1008"/>
      <c r="AA33" s="1008"/>
      <c r="AB33" s="1008"/>
      <c r="AC33" s="1008"/>
      <c r="AD33" s="1008"/>
      <c r="AE33" s="1008"/>
      <c r="AF33" s="1008"/>
      <c r="AG33" s="1008"/>
      <c r="AH33" s="1009"/>
    </row>
    <row r="34" spans="1:34" ht="12" customHeight="1">
      <c r="A34" s="1220"/>
      <c r="B34" s="1146"/>
      <c r="C34" s="1151"/>
      <c r="D34" s="1152"/>
      <c r="E34" s="1153"/>
      <c r="F34" s="1160"/>
      <c r="G34" s="1161"/>
      <c r="H34" s="1161"/>
      <c r="I34" s="1162"/>
      <c r="J34" s="1175"/>
      <c r="K34" s="1161"/>
      <c r="L34" s="1161"/>
      <c r="M34" s="1176"/>
      <c r="N34" s="1003"/>
      <c r="O34" s="1004"/>
      <c r="P34" s="739"/>
      <c r="Q34" s="740"/>
      <c r="R34" s="21" t="s">
        <v>25</v>
      </c>
      <c r="S34" s="21" t="s">
        <v>26</v>
      </c>
      <c r="T34" s="643"/>
      <c r="U34" s="643"/>
      <c r="V34" s="643"/>
      <c r="W34" s="21" t="s">
        <v>13</v>
      </c>
      <c r="X34" s="1008"/>
      <c r="Y34" s="1008"/>
      <c r="Z34" s="1008"/>
      <c r="AA34" s="1008"/>
      <c r="AB34" s="1008"/>
      <c r="AC34" s="1008"/>
      <c r="AD34" s="1008"/>
      <c r="AE34" s="1008"/>
      <c r="AF34" s="1008"/>
      <c r="AG34" s="1008"/>
      <c r="AH34" s="1009"/>
    </row>
    <row r="35" spans="1:34" ht="3" customHeight="1">
      <c r="A35" s="1220"/>
      <c r="B35" s="1146"/>
      <c r="C35" s="1154"/>
      <c r="D35" s="1155"/>
      <c r="E35" s="1156"/>
      <c r="F35" s="1163"/>
      <c r="G35" s="1164"/>
      <c r="H35" s="1164"/>
      <c r="I35" s="1165"/>
      <c r="J35" s="1177"/>
      <c r="K35" s="1164"/>
      <c r="L35" s="1164"/>
      <c r="M35" s="1178"/>
      <c r="N35" s="1005"/>
      <c r="O35" s="1006"/>
      <c r="P35" s="741"/>
      <c r="Q35" s="742"/>
      <c r="R35" s="21"/>
      <c r="S35" s="21"/>
      <c r="T35" s="743"/>
      <c r="U35" s="743"/>
      <c r="V35" s="743"/>
      <c r="W35" s="45"/>
      <c r="X35" s="1010"/>
      <c r="Y35" s="1010"/>
      <c r="Z35" s="1010"/>
      <c r="AA35" s="1010"/>
      <c r="AB35" s="1010"/>
      <c r="AC35" s="1010"/>
      <c r="AD35" s="1010"/>
      <c r="AE35" s="1010"/>
      <c r="AF35" s="1010"/>
      <c r="AG35" s="1010"/>
      <c r="AH35" s="1011"/>
    </row>
    <row r="36" spans="1:34" s="20" customFormat="1" ht="3.9" customHeight="1">
      <c r="A36" s="1220"/>
      <c r="B36" s="1146"/>
      <c r="C36" s="654" t="s">
        <v>27</v>
      </c>
      <c r="D36" s="840"/>
      <c r="E36" s="840"/>
      <c r="F36" s="840"/>
      <c r="G36" s="840"/>
      <c r="H36" s="840"/>
      <c r="I36" s="840"/>
      <c r="J36" s="840"/>
      <c r="K36" s="840"/>
      <c r="L36" s="840"/>
      <c r="M36" s="840"/>
      <c r="N36" s="844"/>
      <c r="O36" s="845"/>
      <c r="P36" s="845"/>
      <c r="Q36" s="845"/>
      <c r="R36" s="846"/>
      <c r="S36" s="654" t="s">
        <v>28</v>
      </c>
      <c r="T36" s="840"/>
      <c r="U36" s="660"/>
      <c r="V36" s="23"/>
      <c r="W36" s="1068" t="s">
        <v>29</v>
      </c>
      <c r="X36" s="1068"/>
      <c r="Y36" s="1068"/>
      <c r="Z36" s="1068"/>
      <c r="AA36" s="1068"/>
      <c r="AB36" s="1068"/>
      <c r="AC36" s="1068"/>
      <c r="AD36" s="1068"/>
      <c r="AE36" s="1068"/>
      <c r="AF36" s="1068"/>
      <c r="AG36" s="1068"/>
      <c r="AH36" s="1069"/>
    </row>
    <row r="37" spans="1:34" s="20" customFormat="1" ht="12" customHeight="1">
      <c r="A37" s="1220"/>
      <c r="B37" s="1146"/>
      <c r="C37" s="655"/>
      <c r="D37" s="841"/>
      <c r="E37" s="841"/>
      <c r="F37" s="841"/>
      <c r="G37" s="841"/>
      <c r="H37" s="841"/>
      <c r="I37" s="841"/>
      <c r="J37" s="841"/>
      <c r="K37" s="841"/>
      <c r="L37" s="841"/>
      <c r="M37" s="841"/>
      <c r="N37" s="27"/>
      <c r="O37" s="26" t="s">
        <v>30</v>
      </c>
      <c r="P37" s="26" t="s">
        <v>486</v>
      </c>
      <c r="Q37" s="26" t="s">
        <v>32</v>
      </c>
      <c r="R37" s="28"/>
      <c r="S37" s="655"/>
      <c r="T37" s="841"/>
      <c r="U37" s="661"/>
      <c r="V37" s="1071"/>
      <c r="W37" s="1072"/>
      <c r="X37" s="1072"/>
      <c r="Y37" s="1072"/>
      <c r="Z37" s="1072"/>
      <c r="AA37" s="1072"/>
      <c r="AB37" s="1072"/>
      <c r="AC37" s="1072"/>
      <c r="AD37" s="1072"/>
      <c r="AE37" s="1072"/>
      <c r="AF37" s="1072"/>
      <c r="AG37" s="1072"/>
      <c r="AH37" s="1073"/>
    </row>
    <row r="38" spans="1:34" s="20" customFormat="1" ht="3.9" customHeight="1">
      <c r="A38" s="1220"/>
      <c r="B38" s="1146"/>
      <c r="C38" s="842"/>
      <c r="D38" s="843"/>
      <c r="E38" s="843"/>
      <c r="F38" s="843"/>
      <c r="G38" s="843"/>
      <c r="H38" s="843"/>
      <c r="I38" s="843"/>
      <c r="J38" s="843"/>
      <c r="K38" s="843"/>
      <c r="L38" s="843"/>
      <c r="M38" s="843"/>
      <c r="N38" s="1016"/>
      <c r="O38" s="1017"/>
      <c r="P38" s="1017"/>
      <c r="Q38" s="1017"/>
      <c r="R38" s="1018"/>
      <c r="S38" s="842"/>
      <c r="T38" s="843"/>
      <c r="U38" s="662"/>
      <c r="V38" s="29"/>
      <c r="W38" s="1019"/>
      <c r="X38" s="1019"/>
      <c r="Y38" s="1019"/>
      <c r="Z38" s="1019"/>
      <c r="AA38" s="1019"/>
      <c r="AB38" s="1019"/>
      <c r="AC38" s="1019"/>
      <c r="AD38" s="1019"/>
      <c r="AE38" s="1019"/>
      <c r="AF38" s="1019"/>
      <c r="AG38" s="1019"/>
      <c r="AH38" s="1020"/>
    </row>
    <row r="39" spans="1:34" s="20" customFormat="1" ht="3.9" customHeight="1">
      <c r="A39" s="1220"/>
      <c r="B39" s="1146"/>
      <c r="C39" s="1166" t="s">
        <v>52</v>
      </c>
      <c r="D39" s="1167"/>
      <c r="E39" s="1167"/>
      <c r="F39" s="23"/>
      <c r="G39" s="24"/>
      <c r="H39" s="47"/>
      <c r="I39" s="48"/>
      <c r="J39" s="48"/>
      <c r="K39" s="48"/>
      <c r="L39" s="48"/>
      <c r="M39" s="48"/>
      <c r="N39" s="48"/>
      <c r="O39" s="48"/>
      <c r="P39" s="46"/>
      <c r="Q39" s="46"/>
      <c r="R39" s="46"/>
      <c r="S39" s="1166" t="s">
        <v>53</v>
      </c>
      <c r="T39" s="1167"/>
      <c r="U39" s="1183"/>
      <c r="V39" s="23"/>
      <c r="W39" s="24"/>
      <c r="X39" s="24"/>
      <c r="Y39" s="24"/>
      <c r="Z39" s="24"/>
      <c r="AA39" s="25"/>
      <c r="AB39" s="24"/>
      <c r="AC39" s="24"/>
      <c r="AD39" s="24"/>
      <c r="AE39" s="24"/>
      <c r="AF39" s="24"/>
      <c r="AG39" s="24"/>
      <c r="AH39" s="49"/>
    </row>
    <row r="40" spans="1:34" s="20" customFormat="1" ht="12" customHeight="1">
      <c r="A40" s="1220"/>
      <c r="B40" s="1146"/>
      <c r="C40" s="1168"/>
      <c r="D40" s="1169"/>
      <c r="E40" s="1169"/>
      <c r="F40" s="1168" t="s">
        <v>54</v>
      </c>
      <c r="G40" s="1169"/>
      <c r="H40" s="1172"/>
      <c r="I40" s="744"/>
      <c r="J40" s="745"/>
      <c r="K40" s="745"/>
      <c r="L40" s="745"/>
      <c r="M40" s="745"/>
      <c r="N40" s="745"/>
      <c r="O40" s="745"/>
      <c r="P40" s="745"/>
      <c r="Q40" s="745"/>
      <c r="R40" s="745"/>
      <c r="S40" s="1168"/>
      <c r="T40" s="1169"/>
      <c r="U40" s="1172"/>
      <c r="V40" s="746" t="s">
        <v>55</v>
      </c>
      <c r="W40" s="747"/>
      <c r="X40" s="747"/>
      <c r="Y40" s="747"/>
      <c r="Z40" s="747"/>
      <c r="AA40" s="748"/>
      <c r="AB40" s="51"/>
      <c r="AC40" s="1179" t="s">
        <v>56</v>
      </c>
      <c r="AD40" s="1179"/>
      <c r="AE40" s="52" t="s">
        <v>506</v>
      </c>
      <c r="AF40" s="638" t="s">
        <v>58</v>
      </c>
      <c r="AG40" s="638"/>
      <c r="AH40" s="53"/>
    </row>
    <row r="41" spans="1:34" s="64" customFormat="1" ht="3.9" customHeight="1">
      <c r="A41" s="1220"/>
      <c r="B41" s="1146"/>
      <c r="C41" s="1168"/>
      <c r="D41" s="1169"/>
      <c r="E41" s="1169"/>
      <c r="F41" s="54"/>
      <c r="G41" s="55"/>
      <c r="H41" s="56"/>
      <c r="I41" s="57"/>
      <c r="J41" s="57"/>
      <c r="K41" s="57"/>
      <c r="L41" s="57"/>
      <c r="M41" s="57"/>
      <c r="N41" s="57"/>
      <c r="O41" s="58"/>
      <c r="P41" s="59"/>
      <c r="Q41" s="59"/>
      <c r="R41" s="60"/>
      <c r="S41" s="1168"/>
      <c r="T41" s="1169"/>
      <c r="U41" s="1172"/>
      <c r="V41" s="1216"/>
      <c r="W41" s="1217"/>
      <c r="X41" s="1217"/>
      <c r="Y41" s="1217"/>
      <c r="Z41" s="1217"/>
      <c r="AA41" s="1218"/>
      <c r="AB41" s="61"/>
      <c r="AC41" s="61"/>
      <c r="AD41" s="61"/>
      <c r="AE41" s="61"/>
      <c r="AF41" s="61"/>
      <c r="AG41" s="61"/>
      <c r="AH41" s="62"/>
    </row>
    <row r="42" spans="1:34" s="64" customFormat="1" ht="3.9" customHeight="1">
      <c r="A42" s="1220"/>
      <c r="B42" s="1146"/>
      <c r="C42" s="1168"/>
      <c r="D42" s="1169"/>
      <c r="E42" s="1169"/>
      <c r="F42" s="65"/>
      <c r="G42" s="66"/>
      <c r="H42" s="67"/>
      <c r="I42" s="68"/>
      <c r="J42" s="68"/>
      <c r="K42" s="69"/>
      <c r="L42" s="66"/>
      <c r="M42" s="66"/>
      <c r="N42" s="66"/>
      <c r="O42" s="66"/>
      <c r="P42" s="70"/>
      <c r="Q42" s="70"/>
      <c r="R42" s="71"/>
      <c r="S42" s="1168"/>
      <c r="T42" s="1169"/>
      <c r="U42" s="1172"/>
      <c r="V42" s="1185"/>
      <c r="W42" s="1186"/>
      <c r="X42" s="1186"/>
      <c r="Y42" s="1186"/>
      <c r="Z42" s="1186"/>
      <c r="AA42" s="1187"/>
      <c r="AB42" s="66"/>
      <c r="AC42" s="66"/>
      <c r="AD42" s="66"/>
      <c r="AE42" s="66"/>
      <c r="AF42" s="66"/>
      <c r="AG42" s="66"/>
      <c r="AH42" s="72"/>
    </row>
    <row r="43" spans="1:34" s="20" customFormat="1" ht="12" customHeight="1">
      <c r="A43" s="1220"/>
      <c r="B43" s="1146"/>
      <c r="C43" s="1168"/>
      <c r="D43" s="1169"/>
      <c r="E43" s="1169"/>
      <c r="F43" s="1168" t="s">
        <v>59</v>
      </c>
      <c r="G43" s="1169"/>
      <c r="H43" s="1172"/>
      <c r="I43" s="996"/>
      <c r="J43" s="997"/>
      <c r="K43" s="997"/>
      <c r="L43" s="997"/>
      <c r="M43" s="997"/>
      <c r="N43" s="997"/>
      <c r="O43" s="997"/>
      <c r="P43" s="997"/>
      <c r="Q43" s="997"/>
      <c r="R43" s="997"/>
      <c r="S43" s="1168"/>
      <c r="T43" s="1169"/>
      <c r="U43" s="1172"/>
      <c r="V43" s="998" t="s">
        <v>60</v>
      </c>
      <c r="W43" s="999"/>
      <c r="X43" s="999"/>
      <c r="Y43" s="999"/>
      <c r="Z43" s="999"/>
      <c r="AA43" s="1000"/>
      <c r="AB43" s="63"/>
      <c r="AC43" s="1179" t="s">
        <v>56</v>
      </c>
      <c r="AD43" s="1179"/>
      <c r="AE43" s="52" t="s">
        <v>506</v>
      </c>
      <c r="AF43" s="638" t="s">
        <v>58</v>
      </c>
      <c r="AG43" s="638"/>
      <c r="AH43" s="73"/>
    </row>
    <row r="44" spans="1:34" s="20" customFormat="1" ht="3.9" customHeight="1">
      <c r="A44" s="1220"/>
      <c r="B44" s="1146"/>
      <c r="C44" s="1168"/>
      <c r="D44" s="1169"/>
      <c r="E44" s="1169"/>
      <c r="F44" s="250"/>
      <c r="G44" s="26"/>
      <c r="H44" s="28"/>
      <c r="I44" s="287"/>
      <c r="J44" s="287"/>
      <c r="K44" s="287"/>
      <c r="L44" s="287"/>
      <c r="M44" s="287"/>
      <c r="N44" s="287"/>
      <c r="O44" s="258"/>
      <c r="P44" s="288"/>
      <c r="Q44" s="288"/>
      <c r="R44" s="288"/>
      <c r="S44" s="1168"/>
      <c r="T44" s="1169"/>
      <c r="U44" s="1172"/>
      <c r="V44" s="251"/>
      <c r="W44" s="289"/>
      <c r="X44" s="289"/>
      <c r="Y44" s="290"/>
      <c r="Z44" s="290"/>
      <c r="AA44" s="291"/>
      <c r="AB44" s="290"/>
      <c r="AC44" s="290"/>
      <c r="AD44" s="290"/>
      <c r="AE44" s="290"/>
      <c r="AF44" s="290"/>
      <c r="AG44" s="290"/>
      <c r="AH44" s="73"/>
    </row>
    <row r="45" spans="1:34" ht="14.1" customHeight="1">
      <c r="A45" s="790" t="s">
        <v>62</v>
      </c>
      <c r="B45" s="791"/>
      <c r="C45" s="820" t="s">
        <v>511</v>
      </c>
      <c r="D45" s="821"/>
      <c r="E45" s="821"/>
      <c r="F45" s="821"/>
      <c r="G45" s="821"/>
      <c r="H45" s="821"/>
      <c r="I45" s="821"/>
      <c r="J45" s="822"/>
      <c r="K45" s="1322" t="s">
        <v>64</v>
      </c>
      <c r="L45" s="1323"/>
      <c r="M45" s="1323"/>
      <c r="N45" s="1323"/>
      <c r="O45" s="1323"/>
      <c r="P45" s="1324"/>
      <c r="Q45" s="1322" t="s">
        <v>278</v>
      </c>
      <c r="R45" s="1323"/>
      <c r="S45" s="1323"/>
      <c r="T45" s="1323"/>
      <c r="U45" s="1323"/>
      <c r="V45" s="1324"/>
      <c r="W45" s="1322" t="s">
        <v>279</v>
      </c>
      <c r="X45" s="1323"/>
      <c r="Y45" s="1323"/>
      <c r="Z45" s="1323"/>
      <c r="AA45" s="1323"/>
      <c r="AB45" s="1324"/>
      <c r="AC45" s="975"/>
      <c r="AD45" s="1013"/>
      <c r="AE45" s="1013"/>
      <c r="AF45" s="1013"/>
      <c r="AG45" s="1013"/>
      <c r="AH45" s="1014"/>
    </row>
    <row r="46" spans="1:34" ht="14.1" customHeight="1">
      <c r="A46" s="792"/>
      <c r="B46" s="793"/>
      <c r="C46" s="823"/>
      <c r="D46" s="824"/>
      <c r="E46" s="824"/>
      <c r="F46" s="824"/>
      <c r="G46" s="824"/>
      <c r="H46" s="824"/>
      <c r="I46" s="824"/>
      <c r="J46" s="825"/>
      <c r="K46" s="781" t="s">
        <v>65</v>
      </c>
      <c r="L46" s="761"/>
      <c r="M46" s="1325"/>
      <c r="N46" s="1326" t="s">
        <v>66</v>
      </c>
      <c r="O46" s="761"/>
      <c r="P46" s="762"/>
      <c r="Q46" s="734" t="s">
        <v>65</v>
      </c>
      <c r="R46" s="735"/>
      <c r="S46" s="735"/>
      <c r="T46" s="735" t="s">
        <v>66</v>
      </c>
      <c r="U46" s="735"/>
      <c r="V46" s="751"/>
      <c r="W46" s="734" t="s">
        <v>65</v>
      </c>
      <c r="X46" s="735"/>
      <c r="Y46" s="735"/>
      <c r="Z46" s="735" t="s">
        <v>66</v>
      </c>
      <c r="AA46" s="735"/>
      <c r="AB46" s="751"/>
      <c r="AC46" s="734" t="s">
        <v>65</v>
      </c>
      <c r="AD46" s="735"/>
      <c r="AE46" s="735"/>
      <c r="AF46" s="735" t="s">
        <v>66</v>
      </c>
      <c r="AG46" s="735"/>
      <c r="AH46" s="1015"/>
    </row>
    <row r="47" spans="1:34" ht="14.1" customHeight="1">
      <c r="A47" s="792"/>
      <c r="B47" s="793"/>
      <c r="C47" s="781" t="s">
        <v>67</v>
      </c>
      <c r="D47" s="761"/>
      <c r="E47" s="761"/>
      <c r="F47" s="761"/>
      <c r="G47" s="761"/>
      <c r="H47" s="761"/>
      <c r="I47" s="761"/>
      <c r="J47" s="762"/>
      <c r="K47" s="1327"/>
      <c r="L47" s="1251"/>
      <c r="M47" s="1328"/>
      <c r="N47" s="1329" t="s">
        <v>512</v>
      </c>
      <c r="O47" s="1251"/>
      <c r="P47" s="1335"/>
      <c r="Q47" s="1327"/>
      <c r="R47" s="1251"/>
      <c r="S47" s="1328"/>
      <c r="T47" s="1329"/>
      <c r="U47" s="1251"/>
      <c r="V47" s="1335"/>
      <c r="W47" s="1327" t="s">
        <v>512</v>
      </c>
      <c r="X47" s="1251"/>
      <c r="Y47" s="1328"/>
      <c r="Z47" s="1329"/>
      <c r="AA47" s="1251"/>
      <c r="AB47" s="1335"/>
      <c r="AC47" s="1327"/>
      <c r="AD47" s="1251"/>
      <c r="AE47" s="1328"/>
      <c r="AF47" s="1329"/>
      <c r="AG47" s="1251"/>
      <c r="AH47" s="1330"/>
    </row>
    <row r="48" spans="1:34" ht="14.1" customHeight="1">
      <c r="A48" s="792"/>
      <c r="B48" s="793"/>
      <c r="C48" s="781" t="s">
        <v>68</v>
      </c>
      <c r="D48" s="761"/>
      <c r="E48" s="761"/>
      <c r="F48" s="761"/>
      <c r="G48" s="761"/>
      <c r="H48" s="761"/>
      <c r="I48" s="761"/>
      <c r="J48" s="762"/>
      <c r="K48" s="1327"/>
      <c r="L48" s="1251"/>
      <c r="M48" s="1328"/>
      <c r="N48" s="1329"/>
      <c r="O48" s="1251"/>
      <c r="P48" s="1335"/>
      <c r="Q48" s="1327"/>
      <c r="R48" s="1251"/>
      <c r="S48" s="1328"/>
      <c r="T48" s="1329" t="s">
        <v>512</v>
      </c>
      <c r="U48" s="1251"/>
      <c r="V48" s="1335"/>
      <c r="W48" s="1327" t="s">
        <v>512</v>
      </c>
      <c r="X48" s="1251"/>
      <c r="Y48" s="1328"/>
      <c r="Z48" s="1329"/>
      <c r="AA48" s="1251"/>
      <c r="AB48" s="1335"/>
      <c r="AC48" s="1327"/>
      <c r="AD48" s="1251"/>
      <c r="AE48" s="1328"/>
      <c r="AF48" s="1329"/>
      <c r="AG48" s="1251"/>
      <c r="AH48" s="1330"/>
    </row>
    <row r="49" spans="1:34" ht="14.1" customHeight="1">
      <c r="A49" s="792"/>
      <c r="B49" s="793"/>
      <c r="C49" s="781" t="s">
        <v>69</v>
      </c>
      <c r="D49" s="761"/>
      <c r="E49" s="761"/>
      <c r="F49" s="761"/>
      <c r="G49" s="761"/>
      <c r="H49" s="761"/>
      <c r="I49" s="761"/>
      <c r="J49" s="762"/>
      <c r="K49" s="1331" t="s">
        <v>514</v>
      </c>
      <c r="L49" s="1332"/>
      <c r="M49" s="1332"/>
      <c r="N49" s="1332"/>
      <c r="O49" s="1332"/>
      <c r="P49" s="1333"/>
      <c r="Q49" s="1331" t="s">
        <v>515</v>
      </c>
      <c r="R49" s="1332"/>
      <c r="S49" s="1332"/>
      <c r="T49" s="1332"/>
      <c r="U49" s="1332"/>
      <c r="V49" s="1333"/>
      <c r="W49" s="1331" t="s">
        <v>516</v>
      </c>
      <c r="X49" s="1332"/>
      <c r="Y49" s="1332"/>
      <c r="Z49" s="1332"/>
      <c r="AA49" s="1332"/>
      <c r="AB49" s="1333"/>
      <c r="AC49" s="1331"/>
      <c r="AD49" s="1332"/>
      <c r="AE49" s="1332"/>
      <c r="AF49" s="1332"/>
      <c r="AG49" s="1332"/>
      <c r="AH49" s="1334"/>
    </row>
    <row r="50" spans="1:34" ht="14.1" customHeight="1">
      <c r="A50" s="792"/>
      <c r="B50" s="793"/>
      <c r="C50" s="763" t="s">
        <v>162</v>
      </c>
      <c r="D50" s="764"/>
      <c r="E50" s="764"/>
      <c r="F50" s="764"/>
      <c r="G50" s="764"/>
      <c r="H50" s="764"/>
      <c r="I50" s="764"/>
      <c r="J50" s="765"/>
      <c r="K50" s="753" t="s">
        <v>71</v>
      </c>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86"/>
    </row>
    <row r="51" spans="1:34" ht="14.1" customHeight="1">
      <c r="A51" s="792"/>
      <c r="B51" s="793"/>
      <c r="C51" s="766"/>
      <c r="D51" s="767"/>
      <c r="E51" s="767"/>
      <c r="F51" s="767"/>
      <c r="G51" s="767"/>
      <c r="H51" s="767"/>
      <c r="I51" s="767"/>
      <c r="J51" s="768"/>
      <c r="K51" s="1336" t="s">
        <v>72</v>
      </c>
      <c r="L51" s="1337"/>
      <c r="M51" s="1337"/>
      <c r="N51" s="1337"/>
      <c r="O51" s="1337"/>
      <c r="P51" s="1338"/>
      <c r="Q51" s="1336" t="s">
        <v>73</v>
      </c>
      <c r="R51" s="1337"/>
      <c r="S51" s="1337"/>
      <c r="T51" s="1337"/>
      <c r="U51" s="1337"/>
      <c r="V51" s="1338"/>
      <c r="W51" s="1336" t="s">
        <v>74</v>
      </c>
      <c r="X51" s="1337"/>
      <c r="Y51" s="1337"/>
      <c r="Z51" s="1337"/>
      <c r="AA51" s="1337"/>
      <c r="AB51" s="1338"/>
      <c r="AC51" s="1336" t="s">
        <v>75</v>
      </c>
      <c r="AD51" s="1337"/>
      <c r="AE51" s="1337"/>
      <c r="AF51" s="1337"/>
      <c r="AG51" s="1337"/>
      <c r="AH51" s="1339"/>
    </row>
    <row r="52" spans="1:34" ht="14.1" customHeight="1">
      <c r="A52" s="792"/>
      <c r="B52" s="793"/>
      <c r="C52" s="769"/>
      <c r="D52" s="770"/>
      <c r="E52" s="770"/>
      <c r="F52" s="770"/>
      <c r="G52" s="770"/>
      <c r="H52" s="770"/>
      <c r="I52" s="770"/>
      <c r="J52" s="771"/>
      <c r="K52" s="781" t="s">
        <v>65</v>
      </c>
      <c r="L52" s="761"/>
      <c r="M52" s="1325"/>
      <c r="N52" s="1326" t="s">
        <v>66</v>
      </c>
      <c r="O52" s="761"/>
      <c r="P52" s="762"/>
      <c r="Q52" s="781" t="s">
        <v>65</v>
      </c>
      <c r="R52" s="761"/>
      <c r="S52" s="1325"/>
      <c r="T52" s="1326" t="s">
        <v>66</v>
      </c>
      <c r="U52" s="761"/>
      <c r="V52" s="762"/>
      <c r="W52" s="781" t="s">
        <v>65</v>
      </c>
      <c r="X52" s="761"/>
      <c r="Y52" s="1325"/>
      <c r="Z52" s="1326" t="s">
        <v>66</v>
      </c>
      <c r="AA52" s="761"/>
      <c r="AB52" s="762"/>
      <c r="AC52" s="781" t="s">
        <v>65</v>
      </c>
      <c r="AD52" s="761"/>
      <c r="AE52" s="1325"/>
      <c r="AF52" s="1326" t="s">
        <v>66</v>
      </c>
      <c r="AG52" s="761"/>
      <c r="AH52" s="1128"/>
    </row>
    <row r="53" spans="1:34" ht="14.1" customHeight="1">
      <c r="A53" s="792"/>
      <c r="B53" s="793"/>
      <c r="C53" s="781" t="s">
        <v>67</v>
      </c>
      <c r="D53" s="761"/>
      <c r="E53" s="761"/>
      <c r="F53" s="761"/>
      <c r="G53" s="761"/>
      <c r="H53" s="761"/>
      <c r="I53" s="761"/>
      <c r="J53" s="762"/>
      <c r="K53" s="1327"/>
      <c r="L53" s="1251"/>
      <c r="M53" s="1328"/>
      <c r="N53" s="1329"/>
      <c r="O53" s="1251"/>
      <c r="P53" s="1335"/>
      <c r="Q53" s="1327"/>
      <c r="R53" s="1251"/>
      <c r="S53" s="1328"/>
      <c r="T53" s="1329"/>
      <c r="U53" s="1251"/>
      <c r="V53" s="1335"/>
      <c r="W53" s="1327"/>
      <c r="X53" s="1251"/>
      <c r="Y53" s="1328"/>
      <c r="Z53" s="1329"/>
      <c r="AA53" s="1251"/>
      <c r="AB53" s="1335"/>
      <c r="AC53" s="1327"/>
      <c r="AD53" s="1251"/>
      <c r="AE53" s="1328"/>
      <c r="AF53" s="1329"/>
      <c r="AG53" s="1251"/>
      <c r="AH53" s="1330"/>
    </row>
    <row r="54" spans="1:34" ht="14.1" customHeight="1">
      <c r="A54" s="792"/>
      <c r="B54" s="793"/>
      <c r="C54" s="781" t="s">
        <v>68</v>
      </c>
      <c r="D54" s="761"/>
      <c r="E54" s="761"/>
      <c r="F54" s="761"/>
      <c r="G54" s="761"/>
      <c r="H54" s="761"/>
      <c r="I54" s="761"/>
      <c r="J54" s="762"/>
      <c r="K54" s="1327"/>
      <c r="L54" s="1251"/>
      <c r="M54" s="1328"/>
      <c r="N54" s="1329"/>
      <c r="O54" s="1251"/>
      <c r="P54" s="1335"/>
      <c r="Q54" s="1327" t="s">
        <v>512</v>
      </c>
      <c r="R54" s="1251"/>
      <c r="S54" s="1328"/>
      <c r="T54" s="1329"/>
      <c r="U54" s="1251"/>
      <c r="V54" s="1335"/>
      <c r="W54" s="1327"/>
      <c r="X54" s="1251"/>
      <c r="Y54" s="1328"/>
      <c r="Z54" s="1329"/>
      <c r="AA54" s="1251"/>
      <c r="AB54" s="1335"/>
      <c r="AC54" s="1327" t="s">
        <v>512</v>
      </c>
      <c r="AD54" s="1251"/>
      <c r="AE54" s="1328"/>
      <c r="AF54" s="1329"/>
      <c r="AG54" s="1251"/>
      <c r="AH54" s="1330"/>
    </row>
    <row r="55" spans="1:34" ht="14.1" customHeight="1">
      <c r="A55" s="792"/>
      <c r="B55" s="793"/>
      <c r="C55" s="761" t="s">
        <v>69</v>
      </c>
      <c r="D55" s="761"/>
      <c r="E55" s="761"/>
      <c r="F55" s="761"/>
      <c r="G55" s="761"/>
      <c r="H55" s="761"/>
      <c r="I55" s="761"/>
      <c r="J55" s="762"/>
      <c r="K55" s="1331"/>
      <c r="L55" s="1332"/>
      <c r="M55" s="1332"/>
      <c r="N55" s="1332"/>
      <c r="O55" s="1332"/>
      <c r="P55" s="1333"/>
      <c r="Q55" s="1331" t="s">
        <v>517</v>
      </c>
      <c r="R55" s="1332"/>
      <c r="S55" s="1332"/>
      <c r="T55" s="1332"/>
      <c r="U55" s="1332"/>
      <c r="V55" s="1333"/>
      <c r="W55" s="1331"/>
      <c r="X55" s="1332"/>
      <c r="Y55" s="1332"/>
      <c r="Z55" s="1332"/>
      <c r="AA55" s="1332"/>
      <c r="AB55" s="1333"/>
      <c r="AC55" s="1331" t="s">
        <v>517</v>
      </c>
      <c r="AD55" s="1332"/>
      <c r="AE55" s="1332"/>
      <c r="AF55" s="1332"/>
      <c r="AG55" s="1332"/>
      <c r="AH55" s="1334"/>
    </row>
    <row r="56" spans="1:34" ht="14.1" customHeight="1">
      <c r="A56" s="792"/>
      <c r="B56" s="793"/>
      <c r="C56" s="764" t="s">
        <v>162</v>
      </c>
      <c r="D56" s="764"/>
      <c r="E56" s="764"/>
      <c r="F56" s="764"/>
      <c r="G56" s="764"/>
      <c r="H56" s="764"/>
      <c r="I56" s="764"/>
      <c r="J56" s="765"/>
      <c r="K56" s="753" t="s">
        <v>76</v>
      </c>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86"/>
    </row>
    <row r="57" spans="1:34" ht="14.1" customHeight="1">
      <c r="A57" s="792"/>
      <c r="B57" s="793"/>
      <c r="C57" s="767"/>
      <c r="D57" s="767"/>
      <c r="E57" s="767"/>
      <c r="F57" s="767"/>
      <c r="G57" s="767"/>
      <c r="H57" s="767"/>
      <c r="I57" s="767"/>
      <c r="J57" s="768"/>
      <c r="K57" s="1340" t="s">
        <v>77</v>
      </c>
      <c r="L57" s="1341"/>
      <c r="M57" s="1341"/>
      <c r="N57" s="1341"/>
      <c r="O57" s="1341"/>
      <c r="P57" s="1342"/>
      <c r="Q57" s="1340" t="s">
        <v>78</v>
      </c>
      <c r="R57" s="1341"/>
      <c r="S57" s="1341"/>
      <c r="T57" s="1341"/>
      <c r="U57" s="1341"/>
      <c r="V57" s="1342"/>
      <c r="W57" s="1340" t="s">
        <v>79</v>
      </c>
      <c r="X57" s="1341"/>
      <c r="Y57" s="1341"/>
      <c r="Z57" s="1341"/>
      <c r="AA57" s="1341"/>
      <c r="AB57" s="1342"/>
      <c r="AC57" s="1340" t="s">
        <v>80</v>
      </c>
      <c r="AD57" s="1341"/>
      <c r="AE57" s="1341"/>
      <c r="AF57" s="1341"/>
      <c r="AG57" s="1341"/>
      <c r="AH57" s="1343"/>
    </row>
    <row r="58" spans="1:34" ht="14.1" customHeight="1">
      <c r="A58" s="792"/>
      <c r="B58" s="793"/>
      <c r="C58" s="770"/>
      <c r="D58" s="770"/>
      <c r="E58" s="770"/>
      <c r="F58" s="770"/>
      <c r="G58" s="770"/>
      <c r="H58" s="770"/>
      <c r="I58" s="770"/>
      <c r="J58" s="771"/>
      <c r="K58" s="734" t="s">
        <v>65</v>
      </c>
      <c r="L58" s="735"/>
      <c r="M58" s="735"/>
      <c r="N58" s="735" t="s">
        <v>66</v>
      </c>
      <c r="O58" s="735"/>
      <c r="P58" s="751"/>
      <c r="Q58" s="734" t="s">
        <v>65</v>
      </c>
      <c r="R58" s="735"/>
      <c r="S58" s="735"/>
      <c r="T58" s="735" t="s">
        <v>66</v>
      </c>
      <c r="U58" s="735"/>
      <c r="V58" s="751"/>
      <c r="W58" s="734" t="s">
        <v>65</v>
      </c>
      <c r="X58" s="735"/>
      <c r="Y58" s="735"/>
      <c r="Z58" s="735" t="s">
        <v>66</v>
      </c>
      <c r="AA58" s="735"/>
      <c r="AB58" s="751"/>
      <c r="AC58" s="734" t="s">
        <v>65</v>
      </c>
      <c r="AD58" s="735"/>
      <c r="AE58" s="735"/>
      <c r="AF58" s="735" t="s">
        <v>66</v>
      </c>
      <c r="AG58" s="735"/>
      <c r="AH58" s="1015"/>
    </row>
    <row r="59" spans="1:34" ht="14.1" customHeight="1">
      <c r="A59" s="792"/>
      <c r="B59" s="793"/>
      <c r="C59" s="781" t="s">
        <v>67</v>
      </c>
      <c r="D59" s="761"/>
      <c r="E59" s="761"/>
      <c r="F59" s="761"/>
      <c r="G59" s="761"/>
      <c r="H59" s="761"/>
      <c r="I59" s="761"/>
      <c r="J59" s="762"/>
      <c r="K59" s="1283"/>
      <c r="L59" s="1284"/>
      <c r="M59" s="1284"/>
      <c r="N59" s="1284"/>
      <c r="O59" s="1284"/>
      <c r="P59" s="1285"/>
      <c r="Q59" s="1283"/>
      <c r="R59" s="1284"/>
      <c r="S59" s="1284"/>
      <c r="T59" s="1284"/>
      <c r="U59" s="1284"/>
      <c r="V59" s="1285"/>
      <c r="W59" s="1283"/>
      <c r="X59" s="1284"/>
      <c r="Y59" s="1284"/>
      <c r="Z59" s="1284"/>
      <c r="AA59" s="1284"/>
      <c r="AB59" s="1285"/>
      <c r="AC59" s="1283"/>
      <c r="AD59" s="1284"/>
      <c r="AE59" s="1284"/>
      <c r="AF59" s="1284"/>
      <c r="AG59" s="1284"/>
      <c r="AH59" s="1344"/>
    </row>
    <row r="60" spans="1:34" ht="14.1" customHeight="1">
      <c r="A60" s="792"/>
      <c r="B60" s="793"/>
      <c r="C60" s="979" t="s">
        <v>68</v>
      </c>
      <c r="D60" s="796"/>
      <c r="E60" s="796"/>
      <c r="F60" s="796"/>
      <c r="G60" s="796"/>
      <c r="H60" s="796"/>
      <c r="I60" s="796"/>
      <c r="J60" s="797"/>
      <c r="K60" s="1283"/>
      <c r="L60" s="1284"/>
      <c r="M60" s="1284"/>
      <c r="N60" s="1284"/>
      <c r="O60" s="1284"/>
      <c r="P60" s="1285"/>
      <c r="Q60" s="1283" t="s">
        <v>512</v>
      </c>
      <c r="R60" s="1284"/>
      <c r="S60" s="1284"/>
      <c r="T60" s="1284"/>
      <c r="U60" s="1284"/>
      <c r="V60" s="1285"/>
      <c r="W60" s="1283"/>
      <c r="X60" s="1284"/>
      <c r="Y60" s="1284"/>
      <c r="Z60" s="1284"/>
      <c r="AA60" s="1284"/>
      <c r="AB60" s="1285"/>
      <c r="AC60" s="1283" t="s">
        <v>512</v>
      </c>
      <c r="AD60" s="1284"/>
      <c r="AE60" s="1284"/>
      <c r="AF60" s="1284"/>
      <c r="AG60" s="1284"/>
      <c r="AH60" s="1344"/>
    </row>
    <row r="61" spans="1:34" ht="14.1" customHeight="1">
      <c r="A61" s="792"/>
      <c r="B61" s="793"/>
      <c r="C61" s="761" t="s">
        <v>69</v>
      </c>
      <c r="D61" s="761"/>
      <c r="E61" s="761"/>
      <c r="F61" s="761"/>
      <c r="G61" s="761"/>
      <c r="H61" s="761"/>
      <c r="I61" s="761"/>
      <c r="J61" s="762"/>
      <c r="K61" s="1331"/>
      <c r="L61" s="1332"/>
      <c r="M61" s="1332"/>
      <c r="N61" s="1332"/>
      <c r="O61" s="1332"/>
      <c r="P61" s="1333"/>
      <c r="Q61" s="1331" t="s">
        <v>517</v>
      </c>
      <c r="R61" s="1332"/>
      <c r="S61" s="1332"/>
      <c r="T61" s="1332"/>
      <c r="U61" s="1332"/>
      <c r="V61" s="1333"/>
      <c r="W61" s="1331"/>
      <c r="X61" s="1332"/>
      <c r="Y61" s="1332"/>
      <c r="Z61" s="1332"/>
      <c r="AA61" s="1332"/>
      <c r="AB61" s="1333"/>
      <c r="AC61" s="1331" t="s">
        <v>517</v>
      </c>
      <c r="AD61" s="1332"/>
      <c r="AE61" s="1332"/>
      <c r="AF61" s="1332"/>
      <c r="AG61" s="1332"/>
      <c r="AH61" s="1334"/>
    </row>
    <row r="62" spans="1:34" ht="14.1" customHeight="1">
      <c r="A62" s="792"/>
      <c r="B62" s="793"/>
      <c r="C62" s="821" t="s">
        <v>511</v>
      </c>
      <c r="D62" s="821"/>
      <c r="E62" s="821"/>
      <c r="F62" s="821"/>
      <c r="G62" s="821"/>
      <c r="H62" s="821"/>
      <c r="I62" s="821"/>
      <c r="J62" s="822"/>
      <c r="K62" s="1340" t="s">
        <v>81</v>
      </c>
      <c r="L62" s="1341"/>
      <c r="M62" s="1341"/>
      <c r="N62" s="1341"/>
      <c r="O62" s="1341"/>
      <c r="P62" s="1342"/>
      <c r="Q62" s="1345"/>
      <c r="R62" s="1346"/>
      <c r="S62" s="1346"/>
      <c r="T62" s="1346"/>
      <c r="U62" s="1346"/>
      <c r="V62" s="1347"/>
      <c r="W62" s="1345"/>
      <c r="X62" s="1346"/>
      <c r="Y62" s="1346"/>
      <c r="Z62" s="1346"/>
      <c r="AA62" s="1346"/>
      <c r="AB62" s="1347"/>
      <c r="AC62" s="1348"/>
      <c r="AD62" s="1349"/>
      <c r="AE62" s="1349"/>
      <c r="AF62" s="1349"/>
      <c r="AG62" s="1349"/>
      <c r="AH62" s="1350"/>
    </row>
    <row r="63" spans="1:34" ht="14.1" customHeight="1">
      <c r="A63" s="792"/>
      <c r="B63" s="793"/>
      <c r="C63" s="824"/>
      <c r="D63" s="824"/>
      <c r="E63" s="824"/>
      <c r="F63" s="824"/>
      <c r="G63" s="824"/>
      <c r="H63" s="824"/>
      <c r="I63" s="824"/>
      <c r="J63" s="825"/>
      <c r="K63" s="734" t="s">
        <v>65</v>
      </c>
      <c r="L63" s="735"/>
      <c r="M63" s="735"/>
      <c r="N63" s="735" t="s">
        <v>66</v>
      </c>
      <c r="O63" s="735"/>
      <c r="P63" s="751"/>
      <c r="Q63" s="734" t="s">
        <v>65</v>
      </c>
      <c r="R63" s="735"/>
      <c r="S63" s="735"/>
      <c r="T63" s="735" t="s">
        <v>66</v>
      </c>
      <c r="U63" s="735"/>
      <c r="V63" s="751"/>
      <c r="W63" s="734" t="s">
        <v>65</v>
      </c>
      <c r="X63" s="735"/>
      <c r="Y63" s="735"/>
      <c r="Z63" s="735" t="s">
        <v>66</v>
      </c>
      <c r="AA63" s="735"/>
      <c r="AB63" s="751"/>
      <c r="AC63" s="734" t="s">
        <v>65</v>
      </c>
      <c r="AD63" s="735"/>
      <c r="AE63" s="735"/>
      <c r="AF63" s="735" t="s">
        <v>66</v>
      </c>
      <c r="AG63" s="735"/>
      <c r="AH63" s="1015"/>
    </row>
    <row r="64" spans="1:34" ht="14.1" customHeight="1">
      <c r="A64" s="792"/>
      <c r="B64" s="793"/>
      <c r="C64" s="781" t="s">
        <v>67</v>
      </c>
      <c r="D64" s="761"/>
      <c r="E64" s="761"/>
      <c r="F64" s="761"/>
      <c r="G64" s="761"/>
      <c r="H64" s="761"/>
      <c r="I64" s="761"/>
      <c r="J64" s="762"/>
      <c r="K64" s="1283"/>
      <c r="L64" s="1284"/>
      <c r="M64" s="1284"/>
      <c r="N64" s="1284"/>
      <c r="O64" s="1284"/>
      <c r="P64" s="1285"/>
      <c r="Q64" s="1283"/>
      <c r="R64" s="1284"/>
      <c r="S64" s="1284"/>
      <c r="T64" s="1284"/>
      <c r="U64" s="1284"/>
      <c r="V64" s="1285"/>
      <c r="W64" s="1283"/>
      <c r="X64" s="1284"/>
      <c r="Y64" s="1284"/>
      <c r="Z64" s="1284"/>
      <c r="AA64" s="1284"/>
      <c r="AB64" s="1285"/>
      <c r="AC64" s="1283"/>
      <c r="AD64" s="1284"/>
      <c r="AE64" s="1284"/>
      <c r="AF64" s="1284"/>
      <c r="AG64" s="1284"/>
      <c r="AH64" s="1344"/>
    </row>
    <row r="65" spans="1:34" ht="14.1" customHeight="1">
      <c r="A65" s="792"/>
      <c r="B65" s="793"/>
      <c r="C65" s="979" t="s">
        <v>68</v>
      </c>
      <c r="D65" s="796"/>
      <c r="E65" s="796"/>
      <c r="F65" s="796"/>
      <c r="G65" s="796"/>
      <c r="H65" s="796"/>
      <c r="I65" s="796"/>
      <c r="J65" s="797"/>
      <c r="K65" s="1283" t="s">
        <v>574</v>
      </c>
      <c r="L65" s="1284"/>
      <c r="M65" s="1284"/>
      <c r="N65" s="1284"/>
      <c r="O65" s="1284"/>
      <c r="P65" s="1285"/>
      <c r="Q65" s="1283"/>
      <c r="R65" s="1284"/>
      <c r="S65" s="1284"/>
      <c r="T65" s="1284"/>
      <c r="U65" s="1284"/>
      <c r="V65" s="1285"/>
      <c r="W65" s="1283"/>
      <c r="X65" s="1284"/>
      <c r="Y65" s="1284"/>
      <c r="Z65" s="1284"/>
      <c r="AA65" s="1284"/>
      <c r="AB65" s="1285"/>
      <c r="AC65" s="1283"/>
      <c r="AD65" s="1284"/>
      <c r="AE65" s="1284"/>
      <c r="AF65" s="1284"/>
      <c r="AG65" s="1284"/>
      <c r="AH65" s="1344"/>
    </row>
    <row r="66" spans="1:34" ht="14.1" customHeight="1" thickBot="1">
      <c r="A66" s="794"/>
      <c r="B66" s="795"/>
      <c r="C66" s="798" t="s">
        <v>69</v>
      </c>
      <c r="D66" s="798"/>
      <c r="E66" s="798"/>
      <c r="F66" s="798"/>
      <c r="G66" s="798"/>
      <c r="H66" s="798"/>
      <c r="I66" s="798"/>
      <c r="J66" s="799"/>
      <c r="K66" s="1378" t="s">
        <v>513</v>
      </c>
      <c r="L66" s="1379"/>
      <c r="M66" s="1379"/>
      <c r="N66" s="1379"/>
      <c r="O66" s="1379"/>
      <c r="P66" s="1380"/>
      <c r="Q66" s="1378"/>
      <c r="R66" s="1379"/>
      <c r="S66" s="1379"/>
      <c r="T66" s="1379"/>
      <c r="U66" s="1379"/>
      <c r="V66" s="1380"/>
      <c r="W66" s="1378"/>
      <c r="X66" s="1379"/>
      <c r="Y66" s="1379"/>
      <c r="Z66" s="1379"/>
      <c r="AA66" s="1379"/>
      <c r="AB66" s="1380"/>
      <c r="AC66" s="1378"/>
      <c r="AD66" s="1379"/>
      <c r="AE66" s="1379"/>
      <c r="AF66" s="1379"/>
      <c r="AG66" s="1379"/>
      <c r="AH66" s="1381"/>
    </row>
    <row r="67" spans="1:34" s="20" customFormat="1" ht="3.9" customHeight="1">
      <c r="A67" s="1191" t="s">
        <v>282</v>
      </c>
      <c r="B67" s="1192"/>
      <c r="C67" s="1192"/>
      <c r="D67" s="1192"/>
      <c r="E67" s="1192"/>
      <c r="F67" s="1192"/>
      <c r="G67" s="1192"/>
      <c r="H67" s="1192"/>
      <c r="I67" s="1192"/>
      <c r="J67" s="1193"/>
      <c r="K67" s="191"/>
      <c r="L67" s="192"/>
      <c r="M67" s="192"/>
      <c r="N67" s="192"/>
      <c r="O67" s="192"/>
      <c r="P67" s="193"/>
      <c r="Q67" s="1200"/>
      <c r="R67" s="1201"/>
      <c r="S67" s="1201"/>
      <c r="T67" s="1201"/>
      <c r="U67" s="1201"/>
      <c r="V67" s="1201"/>
      <c r="W67" s="1201"/>
      <c r="X67" s="1201"/>
      <c r="Y67" s="1201"/>
      <c r="Z67" s="1201"/>
      <c r="AA67" s="1201"/>
      <c r="AB67" s="1201"/>
      <c r="AC67" s="1201"/>
      <c r="AD67" s="1201"/>
      <c r="AE67" s="1201"/>
      <c r="AF67" s="1201"/>
      <c r="AG67" s="1201"/>
      <c r="AH67" s="1202"/>
    </row>
    <row r="68" spans="1:34" s="20" customFormat="1" ht="15.9" customHeight="1">
      <c r="A68" s="1194"/>
      <c r="B68" s="1195"/>
      <c r="C68" s="1195"/>
      <c r="D68" s="1195"/>
      <c r="E68" s="1195"/>
      <c r="F68" s="1195"/>
      <c r="G68" s="1195"/>
      <c r="H68" s="1195"/>
      <c r="I68" s="1195"/>
      <c r="J68" s="1196"/>
      <c r="K68" s="27"/>
      <c r="L68" s="26" t="s">
        <v>32</v>
      </c>
      <c r="M68" s="841" t="s">
        <v>31</v>
      </c>
      <c r="N68" s="841"/>
      <c r="O68" s="297" t="s">
        <v>30</v>
      </c>
      <c r="P68" s="28"/>
      <c r="Q68" s="1203"/>
      <c r="R68" s="1204"/>
      <c r="S68" s="1204"/>
      <c r="T68" s="1204"/>
      <c r="U68" s="1204"/>
      <c r="V68" s="1204"/>
      <c r="W68" s="1204"/>
      <c r="X68" s="1204"/>
      <c r="Y68" s="1204"/>
      <c r="Z68" s="1204"/>
      <c r="AA68" s="1204"/>
      <c r="AB68" s="1204"/>
      <c r="AC68" s="1204"/>
      <c r="AD68" s="1204"/>
      <c r="AE68" s="1204"/>
      <c r="AF68" s="1204"/>
      <c r="AG68" s="1204"/>
      <c r="AH68" s="1205"/>
    </row>
    <row r="69" spans="1:34" s="20" customFormat="1" ht="3.9" customHeight="1">
      <c r="A69" s="1194"/>
      <c r="B69" s="1195"/>
      <c r="C69" s="1195"/>
      <c r="D69" s="1195"/>
      <c r="E69" s="1195"/>
      <c r="F69" s="1195"/>
      <c r="G69" s="1195"/>
      <c r="H69" s="1195"/>
      <c r="I69" s="1195"/>
      <c r="J69" s="1196"/>
      <c r="K69" s="27"/>
      <c r="L69" s="26"/>
      <c r="M69" s="26"/>
      <c r="N69" s="26"/>
      <c r="O69" s="26"/>
      <c r="P69" s="28"/>
      <c r="Q69" s="1462"/>
      <c r="R69" s="1463"/>
      <c r="S69" s="1463"/>
      <c r="T69" s="1463"/>
      <c r="U69" s="1463"/>
      <c r="V69" s="1463"/>
      <c r="W69" s="1463"/>
      <c r="X69" s="1463"/>
      <c r="Y69" s="1463"/>
      <c r="Z69" s="1463"/>
      <c r="AA69" s="1463"/>
      <c r="AB69" s="1463"/>
      <c r="AC69" s="1463"/>
      <c r="AD69" s="1463"/>
      <c r="AE69" s="1463"/>
      <c r="AF69" s="1463"/>
      <c r="AG69" s="1463"/>
      <c r="AH69" s="1464"/>
    </row>
    <row r="70" spans="1:34" ht="3.9" customHeight="1">
      <c r="A70" s="790"/>
      <c r="B70" s="1351"/>
      <c r="C70" s="1351"/>
      <c r="D70" s="1351"/>
      <c r="E70" s="1351"/>
      <c r="F70" s="1351"/>
      <c r="G70" s="1351"/>
      <c r="H70" s="1351"/>
      <c r="I70" s="1351"/>
      <c r="J70" s="791"/>
      <c r="K70" s="188"/>
      <c r="L70" s="189"/>
      <c r="M70" s="189"/>
      <c r="N70" s="189"/>
      <c r="O70" s="189"/>
      <c r="P70" s="190"/>
      <c r="Q70" s="1352" t="s">
        <v>269</v>
      </c>
      <c r="R70" s="1353"/>
      <c r="S70" s="1353"/>
      <c r="T70" s="1353"/>
      <c r="U70" s="1353"/>
      <c r="V70" s="1354"/>
      <c r="W70" s="1360">
        <v>3</v>
      </c>
      <c r="X70" s="1361"/>
      <c r="Y70" s="1354" t="s">
        <v>518</v>
      </c>
      <c r="Z70" s="1366"/>
      <c r="AA70" s="1367"/>
      <c r="AB70" s="1367"/>
      <c r="AC70" s="1367"/>
      <c r="AD70" s="1367"/>
      <c r="AE70" s="1367"/>
      <c r="AF70" s="1367"/>
      <c r="AG70" s="1367"/>
      <c r="AH70" s="1368"/>
    </row>
    <row r="71" spans="1:34" ht="14.1" customHeight="1">
      <c r="A71" s="1375" t="s">
        <v>271</v>
      </c>
      <c r="B71" s="1376"/>
      <c r="C71" s="1376"/>
      <c r="D71" s="1376"/>
      <c r="E71" s="1376"/>
      <c r="F71" s="1376"/>
      <c r="G71" s="1376"/>
      <c r="H71" s="1376"/>
      <c r="I71" s="1376"/>
      <c r="J71" s="1377"/>
      <c r="K71" s="170"/>
      <c r="L71" s="171" t="s">
        <v>32</v>
      </c>
      <c r="M71" s="1124" t="s">
        <v>506</v>
      </c>
      <c r="N71" s="1124"/>
      <c r="O71" s="292" t="s">
        <v>30</v>
      </c>
      <c r="P71" s="172"/>
      <c r="Q71" s="1355"/>
      <c r="R71" s="1124"/>
      <c r="S71" s="1124"/>
      <c r="T71" s="1124"/>
      <c r="U71" s="1124"/>
      <c r="V71" s="1356"/>
      <c r="W71" s="1362"/>
      <c r="X71" s="1363"/>
      <c r="Y71" s="1356"/>
      <c r="Z71" s="1369"/>
      <c r="AA71" s="1370"/>
      <c r="AB71" s="1370"/>
      <c r="AC71" s="1370"/>
      <c r="AD71" s="1370"/>
      <c r="AE71" s="1370"/>
      <c r="AF71" s="1370"/>
      <c r="AG71" s="1370"/>
      <c r="AH71" s="1371"/>
    </row>
    <row r="72" spans="1:34" ht="3.9" customHeight="1">
      <c r="A72" s="293"/>
      <c r="B72" s="294"/>
      <c r="C72" s="294"/>
      <c r="D72" s="294"/>
      <c r="E72" s="294"/>
      <c r="F72" s="294"/>
      <c r="G72" s="294"/>
      <c r="H72" s="294"/>
      <c r="I72" s="294"/>
      <c r="J72" s="256"/>
      <c r="K72" s="173"/>
      <c r="L72" s="174"/>
      <c r="M72" s="174"/>
      <c r="N72" s="174"/>
      <c r="O72" s="174"/>
      <c r="P72" s="175"/>
      <c r="Q72" s="1357"/>
      <c r="R72" s="1358"/>
      <c r="S72" s="1358"/>
      <c r="T72" s="1358"/>
      <c r="U72" s="1358"/>
      <c r="V72" s="1359"/>
      <c r="W72" s="1364"/>
      <c r="X72" s="1365"/>
      <c r="Y72" s="1359"/>
      <c r="Z72" s="1372"/>
      <c r="AA72" s="1373"/>
      <c r="AB72" s="1373"/>
      <c r="AC72" s="1373"/>
      <c r="AD72" s="1373"/>
      <c r="AE72" s="1373"/>
      <c r="AF72" s="1373"/>
      <c r="AG72" s="1373"/>
      <c r="AH72" s="1374"/>
    </row>
    <row r="73" spans="1:34" ht="24" customHeight="1">
      <c r="A73" s="637" t="s">
        <v>286</v>
      </c>
      <c r="B73" s="1397"/>
      <c r="C73" s="1397"/>
      <c r="D73" s="1398"/>
      <c r="E73" s="920"/>
      <c r="F73" s="921"/>
      <c r="G73" s="922"/>
      <c r="H73" s="736" t="s">
        <v>156</v>
      </c>
      <c r="I73" s="737"/>
      <c r="J73" s="738"/>
      <c r="K73" s="736" t="s">
        <v>157</v>
      </c>
      <c r="L73" s="737"/>
      <c r="M73" s="738"/>
      <c r="N73" s="736" t="s">
        <v>158</v>
      </c>
      <c r="O73" s="737"/>
      <c r="P73" s="738"/>
      <c r="Q73" s="736" t="s">
        <v>159</v>
      </c>
      <c r="R73" s="737"/>
      <c r="S73" s="738"/>
      <c r="T73" s="736" t="s">
        <v>160</v>
      </c>
      <c r="U73" s="737"/>
      <c r="V73" s="738"/>
      <c r="W73" s="736" t="s">
        <v>161</v>
      </c>
      <c r="X73" s="737"/>
      <c r="Y73" s="738"/>
      <c r="Z73" s="731" t="s">
        <v>287</v>
      </c>
      <c r="AA73" s="732"/>
      <c r="AB73" s="733"/>
      <c r="AC73" s="1125" t="s">
        <v>288</v>
      </c>
      <c r="AD73" s="1126"/>
      <c r="AE73" s="1132"/>
      <c r="AF73" s="1125" t="s">
        <v>289</v>
      </c>
      <c r="AG73" s="1126"/>
      <c r="AH73" s="1127"/>
    </row>
    <row r="74" spans="1:34" ht="15" customHeight="1">
      <c r="A74" s="1399"/>
      <c r="B74" s="1397"/>
      <c r="C74" s="1397"/>
      <c r="D74" s="1398"/>
      <c r="E74" s="847" t="s">
        <v>226</v>
      </c>
      <c r="F74" s="848"/>
      <c r="G74" s="849"/>
      <c r="H74" s="1386">
        <v>0</v>
      </c>
      <c r="I74" s="1387"/>
      <c r="J74" s="177" t="s">
        <v>113</v>
      </c>
      <c r="K74" s="1386">
        <v>1560</v>
      </c>
      <c r="L74" s="1387"/>
      <c r="M74" s="177" t="s">
        <v>113</v>
      </c>
      <c r="N74" s="1386">
        <v>1040</v>
      </c>
      <c r="O74" s="1387"/>
      <c r="P74" s="177" t="s">
        <v>113</v>
      </c>
      <c r="Q74" s="1386">
        <v>624</v>
      </c>
      <c r="R74" s="1387"/>
      <c r="S74" s="177" t="s">
        <v>113</v>
      </c>
      <c r="T74" s="1386">
        <v>312</v>
      </c>
      <c r="U74" s="1387"/>
      <c r="V74" s="177" t="s">
        <v>113</v>
      </c>
      <c r="W74" s="1386">
        <v>104</v>
      </c>
      <c r="X74" s="1387"/>
      <c r="Y74" s="177" t="s">
        <v>113</v>
      </c>
      <c r="Z74" s="1386">
        <v>260</v>
      </c>
      <c r="AA74" s="1387"/>
      <c r="AB74" s="176" t="s">
        <v>90</v>
      </c>
      <c r="AC74" s="1394">
        <f>IF(Z74=0," ",ROUND(((3*N74)+(4*Q74)+(5*T74)+(6*W74)+(1*H74)+(2*K74))/(H74+K74+N74+Q74+T74+W74),1))</f>
        <v>3</v>
      </c>
      <c r="AD74" s="1395"/>
      <c r="AE74" s="1396"/>
      <c r="AF74" s="1382">
        <f>IF(Z74=0," ",ROUNDUP((H74+K74+N74+Q74+T74+W74)/Z74,1))</f>
        <v>14</v>
      </c>
      <c r="AG74" s="1383"/>
      <c r="AH74" s="201" t="s">
        <v>113</v>
      </c>
    </row>
    <row r="75" spans="1:34" ht="15" customHeight="1">
      <c r="A75" s="1399"/>
      <c r="B75" s="1397"/>
      <c r="C75" s="1397"/>
      <c r="D75" s="1398"/>
      <c r="E75" s="1166" t="s">
        <v>272</v>
      </c>
      <c r="F75" s="1167"/>
      <c r="G75" s="1183"/>
      <c r="H75" s="1384">
        <v>1</v>
      </c>
      <c r="I75" s="1385"/>
      <c r="J75" s="295" t="s">
        <v>113</v>
      </c>
      <c r="K75" s="1384">
        <v>156</v>
      </c>
      <c r="L75" s="1385"/>
      <c r="M75" s="295" t="s">
        <v>113</v>
      </c>
      <c r="N75" s="1384">
        <v>104</v>
      </c>
      <c r="O75" s="1385"/>
      <c r="P75" s="295" t="s">
        <v>113</v>
      </c>
      <c r="Q75" s="1384">
        <v>62</v>
      </c>
      <c r="R75" s="1385"/>
      <c r="S75" s="295" t="s">
        <v>113</v>
      </c>
      <c r="T75" s="1384">
        <v>31</v>
      </c>
      <c r="U75" s="1385"/>
      <c r="V75" s="295" t="s">
        <v>113</v>
      </c>
      <c r="W75" s="1384">
        <v>10</v>
      </c>
      <c r="X75" s="1385"/>
      <c r="Y75" s="295" t="s">
        <v>113</v>
      </c>
      <c r="Z75" s="1386">
        <v>365</v>
      </c>
      <c r="AA75" s="1387"/>
      <c r="AB75" s="178" t="s">
        <v>90</v>
      </c>
      <c r="AC75" s="1394">
        <f>IF(Z75=0," ",ROUND(((3*N75)+(4*Q75)+(5*T75)+(6*W75)+(1*H75)+(2*K75))/(H75+K75+N75+Q75+T75+W75),1))</f>
        <v>3</v>
      </c>
      <c r="AD75" s="1395"/>
      <c r="AE75" s="1396"/>
      <c r="AF75" s="1382">
        <f>IF(Z75=0," ",ROUNDUP((H75+K75+N75+Q75+T75+W75)/Z75,1))</f>
        <v>1</v>
      </c>
      <c r="AG75" s="1383"/>
      <c r="AH75" s="201" t="s">
        <v>113</v>
      </c>
    </row>
    <row r="76" spans="1:34" ht="12" customHeight="1" thickBot="1">
      <c r="A76" s="838" t="s">
        <v>82</v>
      </c>
      <c r="B76" s="839"/>
      <c r="C76" s="1388"/>
      <c r="D76" s="1390" t="s">
        <v>83</v>
      </c>
      <c r="E76" s="1390"/>
      <c r="F76" s="1390"/>
      <c r="G76" s="1390"/>
      <c r="H76" s="1390"/>
      <c r="I76" s="1390"/>
      <c r="J76" s="1391"/>
      <c r="K76" s="80" t="s">
        <v>84</v>
      </c>
      <c r="L76" s="81" t="s">
        <v>85</v>
      </c>
      <c r="M76" s="81" t="s">
        <v>86</v>
      </c>
      <c r="N76" s="81" t="s">
        <v>87</v>
      </c>
      <c r="O76" s="81" t="s">
        <v>88</v>
      </c>
      <c r="P76" s="81" t="s">
        <v>89</v>
      </c>
      <c r="Q76" s="81" t="s">
        <v>90</v>
      </c>
      <c r="R76" s="82" t="s">
        <v>91</v>
      </c>
      <c r="S76" s="1393" t="s">
        <v>92</v>
      </c>
      <c r="T76" s="1407" t="s">
        <v>93</v>
      </c>
      <c r="U76" s="959"/>
      <c r="V76" s="1298" t="s">
        <v>519</v>
      </c>
      <c r="W76" s="1298"/>
      <c r="X76" s="1298"/>
      <c r="Y76" s="1298"/>
      <c r="Z76" s="1298"/>
      <c r="AA76" s="1298"/>
      <c r="AB76" s="1307"/>
      <c r="AC76" s="1408" t="s">
        <v>520</v>
      </c>
      <c r="AD76" s="1243"/>
      <c r="AE76" s="1243"/>
      <c r="AF76" s="1243"/>
      <c r="AG76" s="1243"/>
      <c r="AH76" s="1244"/>
    </row>
    <row r="77" spans="1:34" ht="12" customHeight="1" thickBot="1">
      <c r="A77" s="803"/>
      <c r="B77" s="804"/>
      <c r="C77" s="1063"/>
      <c r="D77" s="649"/>
      <c r="E77" s="649"/>
      <c r="F77" s="649"/>
      <c r="G77" s="649"/>
      <c r="H77" s="649"/>
      <c r="I77" s="649"/>
      <c r="J77" s="779"/>
      <c r="K77" s="1400" t="s">
        <v>265</v>
      </c>
      <c r="L77" s="1402" t="s">
        <v>265</v>
      </c>
      <c r="M77" s="1402" t="s">
        <v>265</v>
      </c>
      <c r="N77" s="1402" t="s">
        <v>265</v>
      </c>
      <c r="O77" s="1402" t="s">
        <v>265</v>
      </c>
      <c r="P77" s="1402"/>
      <c r="Q77" s="1402"/>
      <c r="R77" s="1404" t="s">
        <v>265</v>
      </c>
      <c r="S77" s="801"/>
      <c r="T77" s="815" t="s">
        <v>95</v>
      </c>
      <c r="U77" s="816"/>
      <c r="V77" s="1301" t="s">
        <v>521</v>
      </c>
      <c r="W77" s="1301"/>
      <c r="X77" s="1301"/>
      <c r="Y77" s="1301"/>
      <c r="Z77" s="1301"/>
      <c r="AA77" s="1301"/>
      <c r="AB77" s="1309"/>
      <c r="AC77" s="1409"/>
      <c r="AD77" s="1245"/>
      <c r="AE77" s="1245"/>
      <c r="AF77" s="1245"/>
      <c r="AG77" s="1245"/>
      <c r="AH77" s="1246"/>
    </row>
    <row r="78" spans="1:34" ht="12" customHeight="1">
      <c r="A78" s="803"/>
      <c r="B78" s="804"/>
      <c r="C78" s="1389"/>
      <c r="D78" s="650"/>
      <c r="E78" s="650"/>
      <c r="F78" s="650"/>
      <c r="G78" s="650"/>
      <c r="H78" s="650"/>
      <c r="I78" s="650"/>
      <c r="J78" s="1392"/>
      <c r="K78" s="1401"/>
      <c r="L78" s="1403"/>
      <c r="M78" s="1403"/>
      <c r="N78" s="1403"/>
      <c r="O78" s="1403"/>
      <c r="P78" s="1403"/>
      <c r="Q78" s="1403"/>
      <c r="R78" s="1405"/>
      <c r="S78" s="802"/>
      <c r="T78" s="1406" t="s">
        <v>96</v>
      </c>
      <c r="U78" s="712"/>
      <c r="V78" s="1164"/>
      <c r="W78" s="1164"/>
      <c r="X78" s="1164"/>
      <c r="Y78" s="1164"/>
      <c r="Z78" s="1164"/>
      <c r="AA78" s="1164"/>
      <c r="AB78" s="1178"/>
      <c r="AC78" s="1410"/>
      <c r="AD78" s="1247"/>
      <c r="AE78" s="1247"/>
      <c r="AF78" s="1247"/>
      <c r="AG78" s="1247"/>
      <c r="AH78" s="1248"/>
    </row>
    <row r="79" spans="1:34" s="20" customFormat="1" ht="3.9" customHeight="1">
      <c r="A79" s="803"/>
      <c r="B79" s="804"/>
      <c r="C79" s="811"/>
      <c r="D79" s="818" t="s">
        <v>97</v>
      </c>
      <c r="E79" s="818"/>
      <c r="F79" s="818"/>
      <c r="G79" s="818"/>
      <c r="H79" s="818"/>
      <c r="I79" s="818"/>
      <c r="J79" s="1065"/>
      <c r="K79" s="1021" t="s">
        <v>98</v>
      </c>
      <c r="L79" s="808"/>
      <c r="M79" s="1238"/>
      <c r="N79" s="1122"/>
      <c r="O79" s="819"/>
      <c r="P79" s="716" t="s">
        <v>99</v>
      </c>
      <c r="Q79" s="24"/>
      <c r="R79" s="24"/>
      <c r="S79" s="818" t="s">
        <v>100</v>
      </c>
      <c r="T79" s="818"/>
      <c r="U79" s="83" t="s">
        <v>29</v>
      </c>
      <c r="V79" s="819"/>
      <c r="W79" s="819"/>
      <c r="X79" s="716" t="s">
        <v>99</v>
      </c>
      <c r="Y79" s="84"/>
      <c r="Z79" s="84"/>
      <c r="AA79" s="716" t="s">
        <v>101</v>
      </c>
      <c r="AB79" s="254"/>
      <c r="AC79" s="1411" t="s">
        <v>520</v>
      </c>
      <c r="AD79" s="1414"/>
      <c r="AE79" s="1414"/>
      <c r="AF79" s="1414"/>
      <c r="AG79" s="1414"/>
      <c r="AH79" s="1415"/>
    </row>
    <row r="80" spans="1:34" ht="12" customHeight="1">
      <c r="A80" s="803"/>
      <c r="B80" s="804"/>
      <c r="C80" s="812"/>
      <c r="D80" s="714"/>
      <c r="E80" s="714"/>
      <c r="F80" s="714"/>
      <c r="G80" s="714"/>
      <c r="H80" s="714"/>
      <c r="I80" s="714"/>
      <c r="J80" s="1066"/>
      <c r="K80" s="853"/>
      <c r="L80" s="809"/>
      <c r="M80" s="854"/>
      <c r="N80" s="1420" t="s">
        <v>522</v>
      </c>
      <c r="O80" s="1421"/>
      <c r="P80" s="672"/>
      <c r="Q80" s="1423" t="s">
        <v>523</v>
      </c>
      <c r="R80" s="1423"/>
      <c r="S80" s="714"/>
      <c r="T80" s="714"/>
      <c r="U80" s="1421" t="s">
        <v>524</v>
      </c>
      <c r="V80" s="1421"/>
      <c r="W80" s="1421"/>
      <c r="X80" s="672"/>
      <c r="Y80" s="1424" t="s">
        <v>525</v>
      </c>
      <c r="Z80" s="1424"/>
      <c r="AA80" s="672"/>
      <c r="AB80" s="44"/>
      <c r="AC80" s="1412"/>
      <c r="AD80" s="1416"/>
      <c r="AE80" s="1416"/>
      <c r="AF80" s="1416"/>
      <c r="AG80" s="1416"/>
      <c r="AH80" s="1417"/>
    </row>
    <row r="81" spans="1:34" s="20" customFormat="1" ht="3.9" customHeight="1">
      <c r="A81" s="803"/>
      <c r="B81" s="804"/>
      <c r="C81" s="812"/>
      <c r="D81" s="714"/>
      <c r="E81" s="714"/>
      <c r="F81" s="714"/>
      <c r="G81" s="714"/>
      <c r="H81" s="714"/>
      <c r="I81" s="714"/>
      <c r="J81" s="1066"/>
      <c r="K81" s="855"/>
      <c r="L81" s="856"/>
      <c r="M81" s="857"/>
      <c r="N81" s="85"/>
      <c r="O81" s="86"/>
      <c r="P81" s="702"/>
      <c r="Q81" s="87"/>
      <c r="R81" s="87"/>
      <c r="S81" s="715"/>
      <c r="T81" s="715"/>
      <c r="U81" s="88"/>
      <c r="V81" s="86"/>
      <c r="W81" s="86"/>
      <c r="X81" s="702"/>
      <c r="Y81" s="89"/>
      <c r="Z81" s="89"/>
      <c r="AA81" s="702"/>
      <c r="AB81" s="255"/>
      <c r="AC81" s="1412"/>
      <c r="AD81" s="1416"/>
      <c r="AE81" s="1416"/>
      <c r="AF81" s="1416"/>
      <c r="AG81" s="1416"/>
      <c r="AH81" s="1417"/>
    </row>
    <row r="82" spans="1:34" s="20" customFormat="1" ht="3.9" customHeight="1">
      <c r="A82" s="803"/>
      <c r="B82" s="804"/>
      <c r="C82" s="812"/>
      <c r="D82" s="714"/>
      <c r="E82" s="714"/>
      <c r="F82" s="714"/>
      <c r="G82" s="714"/>
      <c r="H82" s="714"/>
      <c r="I82" s="714"/>
      <c r="J82" s="1066"/>
      <c r="K82" s="850" t="s">
        <v>102</v>
      </c>
      <c r="L82" s="851"/>
      <c r="M82" s="852"/>
      <c r="N82" s="1090"/>
      <c r="O82" s="1091"/>
      <c r="P82" s="687" t="s">
        <v>99</v>
      </c>
      <c r="Q82" s="91"/>
      <c r="R82" s="91"/>
      <c r="S82" s="713" t="s">
        <v>100</v>
      </c>
      <c r="T82" s="713"/>
      <c r="U82" s="92" t="s">
        <v>29</v>
      </c>
      <c r="V82" s="90"/>
      <c r="W82" s="90"/>
      <c r="X82" s="687" t="s">
        <v>99</v>
      </c>
      <c r="Y82" s="93"/>
      <c r="Z82" s="93"/>
      <c r="AA82" s="687" t="s">
        <v>101</v>
      </c>
      <c r="AB82" s="252"/>
      <c r="AC82" s="1412"/>
      <c r="AD82" s="1416"/>
      <c r="AE82" s="1416"/>
      <c r="AF82" s="1416"/>
      <c r="AG82" s="1416"/>
      <c r="AH82" s="1417"/>
    </row>
    <row r="83" spans="1:34" ht="12" customHeight="1">
      <c r="A83" s="803"/>
      <c r="B83" s="804"/>
      <c r="C83" s="812"/>
      <c r="D83" s="714"/>
      <c r="E83" s="714"/>
      <c r="F83" s="714"/>
      <c r="G83" s="714"/>
      <c r="H83" s="714"/>
      <c r="I83" s="714"/>
      <c r="J83" s="1066"/>
      <c r="K83" s="853"/>
      <c r="L83" s="809"/>
      <c r="M83" s="854"/>
      <c r="N83" s="1422"/>
      <c r="O83" s="938"/>
      <c r="P83" s="672"/>
      <c r="Q83" s="841"/>
      <c r="R83" s="841"/>
      <c r="S83" s="714"/>
      <c r="T83" s="714"/>
      <c r="U83" s="938"/>
      <c r="V83" s="938"/>
      <c r="W83" s="938"/>
      <c r="X83" s="672"/>
      <c r="Y83" s="1419"/>
      <c r="Z83" s="1419"/>
      <c r="AA83" s="672"/>
      <c r="AB83" s="44"/>
      <c r="AC83" s="1412"/>
      <c r="AD83" s="1416"/>
      <c r="AE83" s="1416"/>
      <c r="AF83" s="1416"/>
      <c r="AG83" s="1416"/>
      <c r="AH83" s="1417"/>
    </row>
    <row r="84" spans="1:34" s="20" customFormat="1" ht="3.9" customHeight="1">
      <c r="A84" s="803"/>
      <c r="B84" s="804"/>
      <c r="C84" s="812"/>
      <c r="D84" s="714"/>
      <c r="E84" s="714"/>
      <c r="F84" s="714"/>
      <c r="G84" s="714"/>
      <c r="H84" s="714"/>
      <c r="I84" s="714"/>
      <c r="J84" s="1066"/>
      <c r="K84" s="855"/>
      <c r="L84" s="856"/>
      <c r="M84" s="857"/>
      <c r="N84" s="85"/>
      <c r="O84" s="86"/>
      <c r="P84" s="702"/>
      <c r="Q84" s="87"/>
      <c r="R84" s="87"/>
      <c r="S84" s="715"/>
      <c r="T84" s="715"/>
      <c r="U84" s="94"/>
      <c r="V84" s="86"/>
      <c r="W84" s="86"/>
      <c r="X84" s="702"/>
      <c r="Y84" s="89"/>
      <c r="Z84" s="89"/>
      <c r="AA84" s="702"/>
      <c r="AB84" s="255"/>
      <c r="AC84" s="1412"/>
      <c r="AD84" s="1416"/>
      <c r="AE84" s="1416"/>
      <c r="AF84" s="1416"/>
      <c r="AG84" s="1416"/>
      <c r="AH84" s="1417"/>
    </row>
    <row r="85" spans="1:34" s="20" customFormat="1" ht="3.9" customHeight="1">
      <c r="A85" s="803"/>
      <c r="B85" s="804"/>
      <c r="C85" s="812"/>
      <c r="D85" s="714"/>
      <c r="E85" s="714"/>
      <c r="F85" s="714"/>
      <c r="G85" s="714"/>
      <c r="H85" s="714"/>
      <c r="I85" s="714"/>
      <c r="J85" s="1066"/>
      <c r="K85" s="1081" t="s">
        <v>103</v>
      </c>
      <c r="L85" s="1082"/>
      <c r="M85" s="1083"/>
      <c r="N85" s="1090"/>
      <c r="O85" s="1091"/>
      <c r="P85" s="687" t="s">
        <v>99</v>
      </c>
      <c r="Q85" s="91"/>
      <c r="R85" s="91"/>
      <c r="S85" s="713" t="s">
        <v>100</v>
      </c>
      <c r="T85" s="713"/>
      <c r="U85" s="92" t="s">
        <v>29</v>
      </c>
      <c r="V85" s="90"/>
      <c r="W85" s="90"/>
      <c r="X85" s="687" t="s">
        <v>99</v>
      </c>
      <c r="Y85" s="93"/>
      <c r="Z85" s="93"/>
      <c r="AA85" s="687" t="s">
        <v>101</v>
      </c>
      <c r="AB85" s="252"/>
      <c r="AC85" s="1412"/>
      <c r="AD85" s="1416"/>
      <c r="AE85" s="1416"/>
      <c r="AF85" s="1416"/>
      <c r="AG85" s="1416"/>
      <c r="AH85" s="1417"/>
    </row>
    <row r="86" spans="1:34" ht="12" customHeight="1">
      <c r="A86" s="803"/>
      <c r="B86" s="804"/>
      <c r="C86" s="812"/>
      <c r="D86" s="714"/>
      <c r="E86" s="714"/>
      <c r="F86" s="714"/>
      <c r="G86" s="714"/>
      <c r="H86" s="714"/>
      <c r="I86" s="714"/>
      <c r="J86" s="1066"/>
      <c r="K86" s="1084"/>
      <c r="L86" s="1085"/>
      <c r="M86" s="1086"/>
      <c r="N86" s="1420" t="s">
        <v>522</v>
      </c>
      <c r="O86" s="1421"/>
      <c r="P86" s="672"/>
      <c r="Q86" s="1423" t="s">
        <v>523</v>
      </c>
      <c r="R86" s="1423"/>
      <c r="S86" s="714"/>
      <c r="T86" s="714"/>
      <c r="U86" s="1421" t="s">
        <v>524</v>
      </c>
      <c r="V86" s="1421"/>
      <c r="W86" s="1421"/>
      <c r="X86" s="672"/>
      <c r="Y86" s="1424" t="s">
        <v>525</v>
      </c>
      <c r="Z86" s="1424"/>
      <c r="AA86" s="672"/>
      <c r="AB86" s="44"/>
      <c r="AC86" s="1412"/>
      <c r="AD86" s="1416"/>
      <c r="AE86" s="1416"/>
      <c r="AF86" s="1416"/>
      <c r="AG86" s="1416"/>
      <c r="AH86" s="1417"/>
    </row>
    <row r="87" spans="1:34" s="20" customFormat="1" ht="3.9" customHeight="1">
      <c r="A87" s="803"/>
      <c r="B87" s="804"/>
      <c r="C87" s="1107"/>
      <c r="D87" s="717"/>
      <c r="E87" s="717"/>
      <c r="F87" s="717"/>
      <c r="G87" s="717"/>
      <c r="H87" s="717"/>
      <c r="I87" s="717"/>
      <c r="J87" s="1067"/>
      <c r="K87" s="1087"/>
      <c r="L87" s="1088"/>
      <c r="M87" s="1089"/>
      <c r="N87" s="95"/>
      <c r="O87" s="96"/>
      <c r="P87" s="692"/>
      <c r="Q87" s="30"/>
      <c r="R87" s="30"/>
      <c r="S87" s="717"/>
      <c r="T87" s="717"/>
      <c r="U87" s="97"/>
      <c r="V87" s="96"/>
      <c r="W87" s="96"/>
      <c r="X87" s="692"/>
      <c r="Y87" s="98"/>
      <c r="Z87" s="98"/>
      <c r="AA87" s="692"/>
      <c r="AB87" s="253"/>
      <c r="AC87" s="1413"/>
      <c r="AD87" s="737"/>
      <c r="AE87" s="737"/>
      <c r="AF87" s="737"/>
      <c r="AG87" s="737"/>
      <c r="AH87" s="1418"/>
    </row>
    <row r="88" spans="1:34" ht="12" customHeight="1">
      <c r="A88" s="803"/>
      <c r="B88" s="804"/>
      <c r="C88" s="811"/>
      <c r="D88" s="818" t="s">
        <v>104</v>
      </c>
      <c r="E88" s="818"/>
      <c r="F88" s="818"/>
      <c r="G88" s="818"/>
      <c r="H88" s="818"/>
      <c r="I88" s="818"/>
      <c r="J88" s="1108"/>
      <c r="K88" s="80" t="s">
        <v>84</v>
      </c>
      <c r="L88" s="81" t="s">
        <v>85</v>
      </c>
      <c r="M88" s="81" t="s">
        <v>86</v>
      </c>
      <c r="N88" s="81" t="s">
        <v>87</v>
      </c>
      <c r="O88" s="81" t="s">
        <v>88</v>
      </c>
      <c r="P88" s="81" t="s">
        <v>89</v>
      </c>
      <c r="Q88" s="81" t="s">
        <v>90</v>
      </c>
      <c r="R88" s="82" t="s">
        <v>91</v>
      </c>
      <c r="S88" s="956" t="s">
        <v>92</v>
      </c>
      <c r="T88" s="959" t="s">
        <v>93</v>
      </c>
      <c r="U88" s="959"/>
      <c r="V88" s="1298" t="s">
        <v>526</v>
      </c>
      <c r="W88" s="1298"/>
      <c r="X88" s="1298"/>
      <c r="Y88" s="1298"/>
      <c r="Z88" s="1298"/>
      <c r="AA88" s="1298"/>
      <c r="AB88" s="1307"/>
      <c r="AC88" s="1408" t="s">
        <v>520</v>
      </c>
      <c r="AD88" s="1243"/>
      <c r="AE88" s="1243"/>
      <c r="AF88" s="1243"/>
      <c r="AG88" s="1243"/>
      <c r="AH88" s="1244"/>
    </row>
    <row r="89" spans="1:34" ht="12" customHeight="1">
      <c r="A89" s="803"/>
      <c r="B89" s="804"/>
      <c r="C89" s="812"/>
      <c r="D89" s="714"/>
      <c r="E89" s="714"/>
      <c r="F89" s="714"/>
      <c r="G89" s="714"/>
      <c r="H89" s="714"/>
      <c r="I89" s="714"/>
      <c r="J89" s="1109"/>
      <c r="K89" s="1400" t="s">
        <v>265</v>
      </c>
      <c r="L89" s="1402" t="s">
        <v>265</v>
      </c>
      <c r="M89" s="1402" t="s">
        <v>265</v>
      </c>
      <c r="N89" s="1402" t="s">
        <v>265</v>
      </c>
      <c r="O89" s="1402" t="s">
        <v>265</v>
      </c>
      <c r="P89" s="1402"/>
      <c r="Q89" s="1402"/>
      <c r="R89" s="1404" t="s">
        <v>265</v>
      </c>
      <c r="S89" s="957"/>
      <c r="T89" s="816" t="s">
        <v>95</v>
      </c>
      <c r="U89" s="816"/>
      <c r="V89" s="1301" t="s">
        <v>521</v>
      </c>
      <c r="W89" s="1301"/>
      <c r="X89" s="1301"/>
      <c r="Y89" s="1301"/>
      <c r="Z89" s="1301"/>
      <c r="AA89" s="1301"/>
      <c r="AB89" s="1309"/>
      <c r="AC89" s="1409"/>
      <c r="AD89" s="1245"/>
      <c r="AE89" s="1245"/>
      <c r="AF89" s="1245"/>
      <c r="AG89" s="1245"/>
      <c r="AH89" s="1246"/>
    </row>
    <row r="90" spans="1:34" ht="12" customHeight="1">
      <c r="A90" s="803"/>
      <c r="B90" s="804"/>
      <c r="C90" s="1107"/>
      <c r="D90" s="717"/>
      <c r="E90" s="717"/>
      <c r="F90" s="717"/>
      <c r="G90" s="717"/>
      <c r="H90" s="717"/>
      <c r="I90" s="717"/>
      <c r="J90" s="1425"/>
      <c r="K90" s="1401"/>
      <c r="L90" s="1403"/>
      <c r="M90" s="1403"/>
      <c r="N90" s="1403"/>
      <c r="O90" s="1403"/>
      <c r="P90" s="1403"/>
      <c r="Q90" s="1403"/>
      <c r="R90" s="1405"/>
      <c r="S90" s="958"/>
      <c r="T90" s="712" t="s">
        <v>96</v>
      </c>
      <c r="U90" s="712"/>
      <c r="V90" s="1164"/>
      <c r="W90" s="1164"/>
      <c r="X90" s="1164"/>
      <c r="Y90" s="1164"/>
      <c r="Z90" s="1164"/>
      <c r="AA90" s="1164"/>
      <c r="AB90" s="1178"/>
      <c r="AC90" s="1410"/>
      <c r="AD90" s="1247"/>
      <c r="AE90" s="1247"/>
      <c r="AF90" s="1247"/>
      <c r="AG90" s="1247"/>
      <c r="AH90" s="1248"/>
    </row>
    <row r="91" spans="1:34" s="20" customFormat="1" ht="3.9" customHeight="1">
      <c r="A91" s="803"/>
      <c r="B91" s="804"/>
      <c r="C91" s="654"/>
      <c r="D91" s="808" t="s">
        <v>105</v>
      </c>
      <c r="E91" s="808"/>
      <c r="F91" s="808"/>
      <c r="G91" s="808"/>
      <c r="H91" s="808"/>
      <c r="I91" s="808"/>
      <c r="J91" s="630"/>
      <c r="K91" s="1431"/>
      <c r="L91" s="1098"/>
      <c r="M91" s="1098"/>
      <c r="N91" s="1098"/>
      <c r="O91" s="1098"/>
      <c r="P91" s="1098"/>
      <c r="Q91" s="1098"/>
      <c r="R91" s="1098"/>
      <c r="S91" s="1098"/>
      <c r="T91" s="1098"/>
      <c r="U91" s="1098"/>
      <c r="V91" s="1098"/>
      <c r="W91" s="1098"/>
      <c r="X91" s="1098"/>
      <c r="Y91" s="1098"/>
      <c r="Z91" s="1098"/>
      <c r="AA91" s="1098"/>
      <c r="AB91" s="1098"/>
      <c r="AC91" s="1098"/>
      <c r="AD91" s="1098"/>
      <c r="AE91" s="1098"/>
      <c r="AF91" s="1098"/>
      <c r="AG91" s="1098"/>
      <c r="AH91" s="1432"/>
    </row>
    <row r="92" spans="1:34" s="20" customFormat="1" ht="12" customHeight="1">
      <c r="A92" s="803"/>
      <c r="B92" s="804"/>
      <c r="C92" s="655"/>
      <c r="D92" s="809"/>
      <c r="E92" s="809"/>
      <c r="F92" s="809"/>
      <c r="G92" s="809"/>
      <c r="H92" s="809"/>
      <c r="I92" s="809"/>
      <c r="J92" s="631"/>
      <c r="K92" s="99"/>
      <c r="L92" s="1312" t="s">
        <v>527</v>
      </c>
      <c r="M92" s="1312"/>
      <c r="N92" s="1312"/>
      <c r="O92" s="44" t="s">
        <v>99</v>
      </c>
      <c r="P92" s="1433" t="s">
        <v>528</v>
      </c>
      <c r="Q92" s="1433"/>
      <c r="R92" s="672" t="s">
        <v>100</v>
      </c>
      <c r="S92" s="672"/>
      <c r="T92" s="1312" t="s">
        <v>529</v>
      </c>
      <c r="U92" s="1312"/>
      <c r="V92" s="1312"/>
      <c r="W92" s="44" t="s">
        <v>99</v>
      </c>
      <c r="X92" s="1433" t="s">
        <v>528</v>
      </c>
      <c r="Y92" s="1433"/>
      <c r="Z92" s="44" t="s">
        <v>101</v>
      </c>
      <c r="AA92" s="672"/>
      <c r="AB92" s="672"/>
      <c r="AC92" s="672"/>
      <c r="AD92" s="672"/>
      <c r="AE92" s="672"/>
      <c r="AF92" s="1426"/>
      <c r="AG92" s="1426"/>
      <c r="AH92" s="1427"/>
    </row>
    <row r="93" spans="1:34" s="20" customFormat="1" ht="3.9" customHeight="1">
      <c r="A93" s="803"/>
      <c r="B93" s="804"/>
      <c r="C93" s="842"/>
      <c r="D93" s="810"/>
      <c r="E93" s="810"/>
      <c r="F93" s="810"/>
      <c r="G93" s="810"/>
      <c r="H93" s="810"/>
      <c r="I93" s="810"/>
      <c r="J93" s="632"/>
      <c r="K93" s="1428"/>
      <c r="L93" s="1429"/>
      <c r="M93" s="1429"/>
      <c r="N93" s="1429"/>
      <c r="O93" s="1429"/>
      <c r="P93" s="1429"/>
      <c r="Q93" s="1429"/>
      <c r="R93" s="1429"/>
      <c r="S93" s="1429"/>
      <c r="T93" s="1429"/>
      <c r="U93" s="1429"/>
      <c r="V93" s="1429"/>
      <c r="W93" s="1429"/>
      <c r="X93" s="1429"/>
      <c r="Y93" s="1429"/>
      <c r="Z93" s="1429"/>
      <c r="AA93" s="1429"/>
      <c r="AB93" s="1429"/>
      <c r="AC93" s="1429"/>
      <c r="AD93" s="1429"/>
      <c r="AE93" s="1429"/>
      <c r="AF93" s="1429"/>
      <c r="AG93" s="1429"/>
      <c r="AH93" s="1430"/>
    </row>
    <row r="94" spans="1:34" s="20" customFormat="1" ht="12" customHeight="1">
      <c r="A94" s="803"/>
      <c r="B94" s="804"/>
      <c r="C94" s="654"/>
      <c r="D94" s="807" t="s">
        <v>106</v>
      </c>
      <c r="E94" s="808"/>
      <c r="F94" s="808"/>
      <c r="G94" s="808"/>
      <c r="H94" s="808"/>
      <c r="I94" s="808"/>
      <c r="J94" s="630"/>
      <c r="K94" s="1235" t="s">
        <v>107</v>
      </c>
      <c r="L94" s="1236"/>
      <c r="M94" s="1236"/>
      <c r="N94" s="1236"/>
      <c r="O94" s="1236"/>
      <c r="P94" s="1236"/>
      <c r="Q94" s="1236"/>
      <c r="R94" s="1236"/>
      <c r="S94" s="1236"/>
      <c r="T94" s="1236"/>
      <c r="U94" s="1236"/>
      <c r="V94" s="1237"/>
      <c r="W94" s="1221" t="s">
        <v>261</v>
      </c>
      <c r="X94" s="1221"/>
      <c r="Y94" s="1221"/>
      <c r="Z94" s="1221"/>
      <c r="AA94" s="1221" t="s">
        <v>462</v>
      </c>
      <c r="AB94" s="1221"/>
      <c r="AC94" s="1221"/>
      <c r="AD94" s="1221"/>
      <c r="AE94" s="1223" t="s">
        <v>463</v>
      </c>
      <c r="AF94" s="1223"/>
      <c r="AG94" s="1223"/>
      <c r="AH94" s="1224"/>
    </row>
    <row r="95" spans="1:34" s="20" customFormat="1" ht="12" customHeight="1">
      <c r="A95" s="803"/>
      <c r="B95" s="804"/>
      <c r="C95" s="655"/>
      <c r="D95" s="809"/>
      <c r="E95" s="809"/>
      <c r="F95" s="809"/>
      <c r="G95" s="809"/>
      <c r="H95" s="809"/>
      <c r="I95" s="809"/>
      <c r="J95" s="631"/>
      <c r="K95" s="1227" t="s">
        <v>108</v>
      </c>
      <c r="L95" s="1228"/>
      <c r="M95" s="1228"/>
      <c r="N95" s="1228"/>
      <c r="O95" s="1229" t="s">
        <v>464</v>
      </c>
      <c r="P95" s="1230"/>
      <c r="Q95" s="1231" t="s">
        <v>110</v>
      </c>
      <c r="R95" s="1232"/>
      <c r="S95" s="1232"/>
      <c r="T95" s="1233"/>
      <c r="U95" s="1229" t="s">
        <v>465</v>
      </c>
      <c r="V95" s="1234"/>
      <c r="W95" s="1222"/>
      <c r="X95" s="1222"/>
      <c r="Y95" s="1222"/>
      <c r="Z95" s="1222"/>
      <c r="AA95" s="1222"/>
      <c r="AB95" s="1222"/>
      <c r="AC95" s="1222"/>
      <c r="AD95" s="1222"/>
      <c r="AE95" s="1225"/>
      <c r="AF95" s="1225"/>
      <c r="AG95" s="1225"/>
      <c r="AH95" s="1226"/>
    </row>
    <row r="96" spans="1:34" s="20" customFormat="1" ht="12" customHeight="1">
      <c r="A96" s="803"/>
      <c r="B96" s="804"/>
      <c r="C96" s="842"/>
      <c r="D96" s="810"/>
      <c r="E96" s="810"/>
      <c r="F96" s="810"/>
      <c r="G96" s="810"/>
      <c r="H96" s="810"/>
      <c r="I96" s="810"/>
      <c r="J96" s="632"/>
      <c r="K96" s="1447" t="s">
        <v>265</v>
      </c>
      <c r="L96" s="1448"/>
      <c r="M96" s="1448"/>
      <c r="N96" s="1448"/>
      <c r="O96" s="1449" t="s">
        <v>265</v>
      </c>
      <c r="P96" s="1450"/>
      <c r="Q96" s="1447" t="s">
        <v>265</v>
      </c>
      <c r="R96" s="1448"/>
      <c r="S96" s="1448"/>
      <c r="T96" s="1448"/>
      <c r="U96" s="1449" t="s">
        <v>265</v>
      </c>
      <c r="V96" s="1436"/>
      <c r="W96" s="1434" t="s">
        <v>265</v>
      </c>
      <c r="X96" s="1435"/>
      <c r="Y96" s="1435"/>
      <c r="Z96" s="1436"/>
      <c r="AA96" s="1437" t="s">
        <v>265</v>
      </c>
      <c r="AB96" s="1437"/>
      <c r="AC96" s="1437"/>
      <c r="AD96" s="1437"/>
      <c r="AE96" s="1437" t="s">
        <v>265</v>
      </c>
      <c r="AF96" s="1437"/>
      <c r="AG96" s="1437"/>
      <c r="AH96" s="1438"/>
    </row>
    <row r="97" spans="1:34" ht="15" customHeight="1">
      <c r="A97" s="803"/>
      <c r="B97" s="804"/>
      <c r="C97" s="38"/>
      <c r="D97" s="818" t="s">
        <v>112</v>
      </c>
      <c r="E97" s="818"/>
      <c r="F97" s="818"/>
      <c r="G97" s="818"/>
      <c r="H97" s="818"/>
      <c r="I97" s="818"/>
      <c r="J97" s="39"/>
      <c r="K97" s="1439" t="s">
        <v>530</v>
      </c>
      <c r="L97" s="1440"/>
      <c r="M97" s="1440"/>
      <c r="N97" s="1440"/>
      <c r="O97" s="296" t="s">
        <v>113</v>
      </c>
      <c r="P97" s="967" t="s">
        <v>114</v>
      </c>
      <c r="Q97" s="968"/>
      <c r="R97" s="968"/>
      <c r="S97" s="968"/>
      <c r="T97" s="1441"/>
      <c r="U97" s="1442"/>
      <c r="V97" s="1443"/>
      <c r="W97" s="1443"/>
      <c r="X97" s="1443"/>
      <c r="Y97" s="105" t="s">
        <v>113</v>
      </c>
      <c r="Z97" s="1444"/>
      <c r="AA97" s="1445"/>
      <c r="AB97" s="1445"/>
      <c r="AC97" s="1445"/>
      <c r="AD97" s="1445"/>
      <c r="AE97" s="1445"/>
      <c r="AF97" s="1445"/>
      <c r="AG97" s="1445"/>
      <c r="AH97" s="1446"/>
    </row>
    <row r="98" spans="1:34" s="20" customFormat="1" ht="3.9" customHeight="1">
      <c r="A98" s="803"/>
      <c r="B98" s="804"/>
      <c r="C98" s="654"/>
      <c r="D98" s="656" t="s">
        <v>293</v>
      </c>
      <c r="E98" s="657"/>
      <c r="F98" s="657"/>
      <c r="G98" s="657"/>
      <c r="H98" s="657"/>
      <c r="I98" s="657"/>
      <c r="J98" s="660"/>
      <c r="K98" s="663"/>
      <c r="L98" s="666"/>
      <c r="M98" s="666"/>
      <c r="N98" s="666"/>
      <c r="O98" s="667"/>
      <c r="P98" s="618" t="s">
        <v>294</v>
      </c>
      <c r="Q98" s="619"/>
      <c r="R98" s="619"/>
      <c r="S98" s="619"/>
      <c r="T98" s="620"/>
      <c r="U98" s="48"/>
      <c r="V98" s="48"/>
      <c r="W98" s="48"/>
      <c r="X98" s="48"/>
      <c r="Y98" s="48"/>
      <c r="Z98" s="48"/>
      <c r="AA98" s="48"/>
      <c r="AB98" s="204" t="s">
        <v>531</v>
      </c>
      <c r="AC98" s="204"/>
      <c r="AD98" s="204"/>
      <c r="AE98" s="204"/>
      <c r="AF98" s="204"/>
      <c r="AG98" s="204"/>
      <c r="AH98" s="205"/>
    </row>
    <row r="99" spans="1:34" s="20" customFormat="1" ht="12" customHeight="1">
      <c r="A99" s="803"/>
      <c r="B99" s="804"/>
      <c r="C99" s="655"/>
      <c r="D99" s="658"/>
      <c r="E99" s="658"/>
      <c r="F99" s="658"/>
      <c r="G99" s="658"/>
      <c r="H99" s="658"/>
      <c r="I99" s="658"/>
      <c r="J99" s="661"/>
      <c r="K99" s="664"/>
      <c r="L99" s="1451" t="s">
        <v>30</v>
      </c>
      <c r="M99" s="670" t="s">
        <v>486</v>
      </c>
      <c r="N99" s="670" t="s">
        <v>32</v>
      </c>
      <c r="O99" s="668"/>
      <c r="P99" s="621"/>
      <c r="Q99" s="622"/>
      <c r="R99" s="622"/>
      <c r="S99" s="622"/>
      <c r="T99" s="623"/>
      <c r="U99" s="208" t="s">
        <v>487</v>
      </c>
      <c r="V99" s="1453" t="s">
        <v>532</v>
      </c>
      <c r="W99" s="1453"/>
      <c r="X99" s="1453"/>
      <c r="Y99" s="1453"/>
      <c r="Z99" s="1453"/>
      <c r="AA99" s="1453"/>
      <c r="AB99" s="209" t="s">
        <v>490</v>
      </c>
      <c r="AC99" s="1099"/>
      <c r="AD99" s="1099"/>
      <c r="AE99" s="1099"/>
      <c r="AF99" s="1099"/>
      <c r="AG99" s="1099"/>
      <c r="AH99" s="1100"/>
    </row>
    <row r="100" spans="1:34" s="20" customFormat="1" ht="12" customHeight="1">
      <c r="A100" s="803"/>
      <c r="B100" s="804"/>
      <c r="C100" s="655"/>
      <c r="D100" s="658"/>
      <c r="E100" s="658"/>
      <c r="F100" s="658"/>
      <c r="G100" s="658"/>
      <c r="H100" s="658"/>
      <c r="I100" s="658"/>
      <c r="J100" s="661"/>
      <c r="K100" s="664"/>
      <c r="L100" s="1452"/>
      <c r="M100" s="670"/>
      <c r="N100" s="670"/>
      <c r="O100" s="668"/>
      <c r="P100" s="621"/>
      <c r="Q100" s="622"/>
      <c r="R100" s="622"/>
      <c r="S100" s="622"/>
      <c r="T100" s="623"/>
      <c r="U100" s="210" t="s">
        <v>533</v>
      </c>
      <c r="V100" s="1099"/>
      <c r="W100" s="1099"/>
      <c r="X100" s="1099"/>
      <c r="Y100" s="1099"/>
      <c r="Z100" s="1099"/>
      <c r="AA100" s="1099"/>
      <c r="AB100" s="211" t="s">
        <v>534</v>
      </c>
      <c r="AC100" s="1099"/>
      <c r="AD100" s="1099"/>
      <c r="AE100" s="1099"/>
      <c r="AF100" s="1099"/>
      <c r="AG100" s="1099"/>
      <c r="AH100" s="1100"/>
    </row>
    <row r="101" spans="1:34" s="20" customFormat="1" ht="3.9" customHeight="1">
      <c r="A101" s="803"/>
      <c r="B101" s="804"/>
      <c r="C101" s="842"/>
      <c r="D101" s="659"/>
      <c r="E101" s="659"/>
      <c r="F101" s="659"/>
      <c r="G101" s="659"/>
      <c r="H101" s="659"/>
      <c r="I101" s="659"/>
      <c r="J101" s="662"/>
      <c r="K101" s="665"/>
      <c r="L101" s="1101"/>
      <c r="M101" s="1101"/>
      <c r="N101" s="1101"/>
      <c r="O101" s="669"/>
      <c r="P101" s="624"/>
      <c r="Q101" s="625"/>
      <c r="R101" s="625"/>
      <c r="S101" s="625"/>
      <c r="T101" s="626"/>
      <c r="U101" s="75"/>
      <c r="V101" s="75"/>
      <c r="W101" s="75"/>
      <c r="X101" s="75"/>
      <c r="Y101" s="75"/>
      <c r="Z101" s="75"/>
      <c r="AA101" s="75"/>
      <c r="AB101" s="206"/>
      <c r="AC101" s="206"/>
      <c r="AD101" s="206"/>
      <c r="AE101" s="206"/>
      <c r="AF101" s="206"/>
      <c r="AG101" s="206"/>
      <c r="AH101" s="207"/>
    </row>
    <row r="102" spans="1:34" ht="15" customHeight="1">
      <c r="A102" s="803"/>
      <c r="B102" s="804"/>
      <c r="C102" s="106"/>
      <c r="D102" s="981" t="s">
        <v>115</v>
      </c>
      <c r="E102" s="981"/>
      <c r="F102" s="981"/>
      <c r="G102" s="981"/>
      <c r="H102" s="981"/>
      <c r="I102" s="981"/>
      <c r="J102" s="107"/>
      <c r="K102" s="1454" t="s">
        <v>466</v>
      </c>
      <c r="L102" s="1455"/>
      <c r="M102" s="1455"/>
      <c r="N102" s="1455"/>
      <c r="O102" s="1455"/>
      <c r="P102" s="1455"/>
      <c r="Q102" s="1455"/>
      <c r="R102" s="1455"/>
      <c r="S102" s="1455"/>
      <c r="T102" s="1455"/>
      <c r="U102" s="1455"/>
      <c r="V102" s="1455"/>
      <c r="W102" s="1455"/>
      <c r="X102" s="1455"/>
      <c r="Y102" s="1455"/>
      <c r="Z102" s="1455"/>
      <c r="AA102" s="1455"/>
      <c r="AB102" s="1455"/>
      <c r="AC102" s="1455"/>
      <c r="AD102" s="1455"/>
      <c r="AE102" s="1455"/>
      <c r="AF102" s="1455"/>
      <c r="AG102" s="1455"/>
      <c r="AH102" s="1456"/>
    </row>
    <row r="103" spans="1:34" ht="15" customHeight="1">
      <c r="A103" s="803"/>
      <c r="B103" s="804"/>
      <c r="C103" s="79"/>
      <c r="D103" s="981" t="s">
        <v>116</v>
      </c>
      <c r="E103" s="981"/>
      <c r="F103" s="981"/>
      <c r="G103" s="981"/>
      <c r="H103" s="981"/>
      <c r="I103" s="981"/>
      <c r="J103" s="108"/>
      <c r="K103" s="1286" t="s">
        <v>535</v>
      </c>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3"/>
    </row>
    <row r="104" spans="1:34" ht="20.100000000000001" customHeight="1">
      <c r="A104" s="803"/>
      <c r="B104" s="804"/>
      <c r="C104" s="1118"/>
      <c r="D104" s="1116" t="s">
        <v>117</v>
      </c>
      <c r="E104" s="1116"/>
      <c r="F104" s="1116"/>
      <c r="G104" s="1116"/>
      <c r="H104" s="1116"/>
      <c r="I104" s="1116"/>
      <c r="J104" s="1119"/>
      <c r="K104" s="109" t="s">
        <v>536</v>
      </c>
      <c r="L104" s="1457" t="s">
        <v>537</v>
      </c>
      <c r="M104" s="1457"/>
      <c r="N104" s="1457"/>
      <c r="O104" s="110" t="s">
        <v>533</v>
      </c>
      <c r="P104" s="1457" t="s">
        <v>538</v>
      </c>
      <c r="Q104" s="1457"/>
      <c r="R104" s="1457"/>
      <c r="S104" s="110" t="s">
        <v>539</v>
      </c>
      <c r="T104" s="1457" t="s">
        <v>540</v>
      </c>
      <c r="U104" s="1457"/>
      <c r="V104" s="1457"/>
      <c r="W104" s="110" t="s">
        <v>534</v>
      </c>
      <c r="X104" s="1457" t="s">
        <v>541</v>
      </c>
      <c r="Y104" s="1457"/>
      <c r="Z104" s="1457"/>
      <c r="AA104" s="110" t="s">
        <v>542</v>
      </c>
      <c r="AB104" s="1457" t="s">
        <v>543</v>
      </c>
      <c r="AC104" s="1457"/>
      <c r="AD104" s="1457"/>
      <c r="AE104" s="891" t="s">
        <v>123</v>
      </c>
      <c r="AF104" s="901"/>
      <c r="AG104" s="902"/>
      <c r="AH104" s="903"/>
    </row>
    <row r="105" spans="1:34" ht="20.100000000000001" customHeight="1">
      <c r="A105" s="803"/>
      <c r="B105" s="804"/>
      <c r="C105" s="736"/>
      <c r="D105" s="1117"/>
      <c r="E105" s="1117"/>
      <c r="F105" s="1117"/>
      <c r="G105" s="1117"/>
      <c r="H105" s="1117"/>
      <c r="I105" s="1117"/>
      <c r="J105" s="738"/>
      <c r="K105" s="109" t="s">
        <v>544</v>
      </c>
      <c r="L105" s="1457" t="s">
        <v>545</v>
      </c>
      <c r="M105" s="1457"/>
      <c r="N105" s="1457"/>
      <c r="O105" s="110" t="s">
        <v>546</v>
      </c>
      <c r="P105" s="633"/>
      <c r="Q105" s="633"/>
      <c r="R105" s="633"/>
      <c r="S105" s="110" t="s">
        <v>547</v>
      </c>
      <c r="T105" s="633"/>
      <c r="U105" s="633"/>
      <c r="V105" s="633"/>
      <c r="W105" s="110" t="s">
        <v>548</v>
      </c>
      <c r="X105" s="633"/>
      <c r="Y105" s="633"/>
      <c r="Z105" s="633"/>
      <c r="AA105" s="111" t="s">
        <v>549</v>
      </c>
      <c r="AB105" s="633"/>
      <c r="AC105" s="633"/>
      <c r="AD105" s="633"/>
      <c r="AE105" s="892"/>
      <c r="AF105" s="904"/>
      <c r="AG105" s="905"/>
      <c r="AH105" s="906"/>
    </row>
    <row r="106" spans="1:34" s="20" customFormat="1" ht="3.9" customHeight="1">
      <c r="A106" s="803"/>
      <c r="B106" s="804"/>
      <c r="C106" s="1102" t="s">
        <v>129</v>
      </c>
      <c r="D106" s="791"/>
      <c r="E106" s="1110" t="s">
        <v>130</v>
      </c>
      <c r="F106" s="1110"/>
      <c r="G106" s="1110"/>
      <c r="H106" s="1110"/>
      <c r="I106" s="1110"/>
      <c r="J106" s="1111"/>
      <c r="K106" s="101"/>
      <c r="L106" s="102"/>
      <c r="M106" s="102"/>
      <c r="N106" s="102"/>
      <c r="O106" s="102"/>
      <c r="P106" s="102"/>
      <c r="Q106" s="102"/>
      <c r="R106" s="870"/>
      <c r="S106" s="870"/>
      <c r="T106" s="870"/>
      <c r="U106" s="870"/>
      <c r="V106" s="870"/>
      <c r="W106" s="870"/>
      <c r="X106" s="870"/>
      <c r="Y106" s="870"/>
      <c r="Z106" s="870"/>
      <c r="AA106" s="870"/>
      <c r="AB106" s="102"/>
      <c r="AC106" s="102"/>
      <c r="AD106" s="102"/>
      <c r="AE106" s="102"/>
      <c r="AF106" s="102"/>
      <c r="AG106" s="102"/>
      <c r="AH106" s="103"/>
    </row>
    <row r="107" spans="1:34" ht="15" customHeight="1">
      <c r="A107" s="803"/>
      <c r="B107" s="804"/>
      <c r="C107" s="1103"/>
      <c r="D107" s="793"/>
      <c r="E107" s="1112"/>
      <c r="F107" s="1112"/>
      <c r="G107" s="1112"/>
      <c r="H107" s="1112"/>
      <c r="I107" s="1112"/>
      <c r="J107" s="1113"/>
      <c r="K107" s="43"/>
      <c r="L107" s="943" t="s">
        <v>550</v>
      </c>
      <c r="M107" s="943"/>
      <c r="N107" s="943"/>
      <c r="O107" s="890" t="s">
        <v>132</v>
      </c>
      <c r="P107" s="890"/>
      <c r="Q107" s="890"/>
      <c r="R107" s="870"/>
      <c r="S107" s="870"/>
      <c r="T107" s="870"/>
      <c r="U107" s="870"/>
      <c r="V107" s="870"/>
      <c r="W107" s="870"/>
      <c r="X107" s="870"/>
      <c r="Y107" s="870"/>
      <c r="Z107" s="870"/>
      <c r="AA107" s="870"/>
      <c r="AB107" s="672" t="s">
        <v>551</v>
      </c>
      <c r="AC107" s="672"/>
      <c r="AD107" s="1472" t="s">
        <v>552</v>
      </c>
      <c r="AE107" s="1473"/>
      <c r="AF107" s="1473"/>
      <c r="AG107" s="1474"/>
      <c r="AH107" s="100"/>
    </row>
    <row r="108" spans="1:34" s="20" customFormat="1" ht="3.9" customHeight="1">
      <c r="A108" s="803"/>
      <c r="B108" s="804"/>
      <c r="C108" s="1103"/>
      <c r="D108" s="793"/>
      <c r="E108" s="1114"/>
      <c r="F108" s="1114"/>
      <c r="G108" s="1114"/>
      <c r="H108" s="1114"/>
      <c r="I108" s="1114"/>
      <c r="J108" s="1115"/>
      <c r="K108" s="101"/>
      <c r="L108" s="102"/>
      <c r="M108" s="102"/>
      <c r="N108" s="102"/>
      <c r="O108" s="102"/>
      <c r="P108" s="102"/>
      <c r="Q108" s="102"/>
      <c r="R108" s="871"/>
      <c r="S108" s="871"/>
      <c r="T108" s="871"/>
      <c r="U108" s="871"/>
      <c r="V108" s="871"/>
      <c r="W108" s="871"/>
      <c r="X108" s="871"/>
      <c r="Y108" s="871"/>
      <c r="Z108" s="871"/>
      <c r="AA108" s="871"/>
      <c r="AB108" s="102"/>
      <c r="AC108" s="102"/>
      <c r="AD108" s="102"/>
      <c r="AE108" s="102"/>
      <c r="AF108" s="102"/>
      <c r="AG108" s="102"/>
      <c r="AH108" s="103"/>
    </row>
    <row r="109" spans="1:34" ht="15" customHeight="1">
      <c r="A109" s="803"/>
      <c r="B109" s="804"/>
      <c r="C109" s="1103"/>
      <c r="D109" s="793"/>
      <c r="E109" s="883" t="s">
        <v>135</v>
      </c>
      <c r="F109" s="883"/>
      <c r="G109" s="883"/>
      <c r="H109" s="883"/>
      <c r="I109" s="883"/>
      <c r="J109" s="884"/>
      <c r="K109" s="944" t="s">
        <v>136</v>
      </c>
      <c r="L109" s="945"/>
      <c r="M109" s="946"/>
      <c r="N109" s="1286" t="s">
        <v>488</v>
      </c>
      <c r="O109" s="1475"/>
      <c r="P109" s="1475"/>
      <c r="Q109" s="1475"/>
      <c r="R109" s="1475"/>
      <c r="S109" s="1475"/>
      <c r="T109" s="1475"/>
      <c r="U109" s="1475"/>
      <c r="V109" s="1475"/>
      <c r="W109" s="1475"/>
      <c r="X109" s="1475"/>
      <c r="Y109" s="1475"/>
      <c r="Z109" s="1475"/>
      <c r="AA109" s="1475"/>
      <c r="AB109" s="1475"/>
      <c r="AC109" s="1475"/>
      <c r="AD109" s="1475"/>
      <c r="AE109" s="1475"/>
      <c r="AF109" s="1475"/>
      <c r="AG109" s="1475"/>
      <c r="AH109" s="1476"/>
    </row>
    <row r="110" spans="1:34" ht="15" customHeight="1">
      <c r="A110" s="803"/>
      <c r="B110" s="804"/>
      <c r="C110" s="1103"/>
      <c r="D110" s="793"/>
      <c r="E110" s="885"/>
      <c r="F110" s="885"/>
      <c r="G110" s="885"/>
      <c r="H110" s="885"/>
      <c r="I110" s="885"/>
      <c r="J110" s="886"/>
      <c r="K110" s="944" t="s">
        <v>137</v>
      </c>
      <c r="L110" s="945"/>
      <c r="M110" s="946"/>
      <c r="N110" s="893" t="s">
        <v>553</v>
      </c>
      <c r="O110" s="894"/>
      <c r="P110" s="894"/>
      <c r="Q110" s="894"/>
      <c r="R110" s="894"/>
      <c r="S110" s="894"/>
      <c r="T110" s="894"/>
      <c r="U110" s="895"/>
      <c r="V110" s="896" t="s">
        <v>138</v>
      </c>
      <c r="W110" s="897"/>
      <c r="X110" s="1265" t="s">
        <v>554</v>
      </c>
      <c r="Y110" s="1266"/>
      <c r="Z110" s="1266"/>
      <c r="AA110" s="112" t="s">
        <v>555</v>
      </c>
      <c r="AB110" s="1251" t="s">
        <v>556</v>
      </c>
      <c r="AC110" s="1251"/>
      <c r="AD110" s="1251"/>
      <c r="AE110" s="112" t="s">
        <v>555</v>
      </c>
      <c r="AF110" s="1252" t="s">
        <v>557</v>
      </c>
      <c r="AG110" s="1252"/>
      <c r="AH110" s="1253"/>
    </row>
    <row r="111" spans="1:34" ht="15" customHeight="1">
      <c r="A111" s="805"/>
      <c r="B111" s="806"/>
      <c r="C111" s="1104"/>
      <c r="D111" s="1105"/>
      <c r="E111" s="1106" t="s">
        <v>140</v>
      </c>
      <c r="F111" s="1106"/>
      <c r="G111" s="1106"/>
      <c r="H111" s="1106"/>
      <c r="I111" s="1106"/>
      <c r="J111" s="897"/>
      <c r="K111" s="627"/>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9"/>
    </row>
    <row r="112" spans="1:34" ht="15" customHeight="1">
      <c r="A112" s="831"/>
      <c r="B112" s="818" t="s">
        <v>141</v>
      </c>
      <c r="C112" s="818"/>
      <c r="D112" s="818"/>
      <c r="E112" s="818"/>
      <c r="F112" s="818"/>
      <c r="G112" s="818"/>
      <c r="H112" s="818"/>
      <c r="I112" s="818"/>
      <c r="J112" s="833"/>
      <c r="K112" s="829" t="s">
        <v>558</v>
      </c>
      <c r="L112" s="829"/>
      <c r="M112" s="829"/>
      <c r="N112" s="1465" t="s">
        <v>559</v>
      </c>
      <c r="O112" s="1466"/>
      <c r="P112" s="1466"/>
      <c r="Q112" s="1466"/>
      <c r="R112" s="1466"/>
      <c r="S112" s="1466"/>
      <c r="T112" s="1466"/>
      <c r="U112" s="1466"/>
      <c r="V112" s="1466"/>
      <c r="W112" s="1466"/>
      <c r="X112" s="1466"/>
      <c r="Y112" s="1466"/>
      <c r="Z112" s="1466"/>
      <c r="AA112" s="1466"/>
      <c r="AB112" s="1467"/>
      <c r="AC112" s="1468" t="s">
        <v>143</v>
      </c>
      <c r="AD112" s="1469"/>
      <c r="AE112" s="1458" t="s">
        <v>560</v>
      </c>
      <c r="AF112" s="1459"/>
      <c r="AG112" s="1459"/>
      <c r="AH112" s="1460"/>
    </row>
    <row r="113" spans="1:34" ht="24" customHeight="1">
      <c r="A113" s="832"/>
      <c r="B113" s="717"/>
      <c r="C113" s="717"/>
      <c r="D113" s="717"/>
      <c r="E113" s="717"/>
      <c r="F113" s="717"/>
      <c r="G113" s="717"/>
      <c r="H113" s="717"/>
      <c r="I113" s="717"/>
      <c r="J113" s="674"/>
      <c r="K113" s="834" t="s">
        <v>7</v>
      </c>
      <c r="L113" s="835"/>
      <c r="M113" s="836"/>
      <c r="N113" s="893" t="s">
        <v>561</v>
      </c>
      <c r="O113" s="894"/>
      <c r="P113" s="894"/>
      <c r="Q113" s="894"/>
      <c r="R113" s="894"/>
      <c r="S113" s="894"/>
      <c r="T113" s="894"/>
      <c r="U113" s="894"/>
      <c r="V113" s="894"/>
      <c r="W113" s="894"/>
      <c r="X113" s="894"/>
      <c r="Y113" s="894"/>
      <c r="Z113" s="894"/>
      <c r="AA113" s="894"/>
      <c r="AB113" s="895"/>
      <c r="AC113" s="1470"/>
      <c r="AD113" s="1471"/>
      <c r="AE113" s="1461"/>
      <c r="AF113" s="1314"/>
      <c r="AG113" s="1314"/>
      <c r="AH113" s="1315"/>
    </row>
    <row r="114" spans="1:34" ht="17.100000000000001" customHeight="1" thickBot="1">
      <c r="A114" s="917" t="s">
        <v>144</v>
      </c>
      <c r="B114" s="918"/>
      <c r="C114" s="918"/>
      <c r="D114" s="918"/>
      <c r="E114" s="918"/>
      <c r="F114" s="918"/>
      <c r="G114" s="918"/>
      <c r="H114" s="918"/>
      <c r="I114" s="918"/>
      <c r="J114" s="919"/>
      <c r="K114" s="940" t="s">
        <v>145</v>
      </c>
      <c r="L114" s="941"/>
      <c r="M114" s="941"/>
      <c r="N114" s="941"/>
      <c r="O114" s="941"/>
      <c r="P114" s="941"/>
      <c r="Q114" s="941"/>
      <c r="R114" s="941"/>
      <c r="S114" s="941"/>
      <c r="T114" s="941"/>
      <c r="U114" s="941"/>
      <c r="V114" s="941"/>
      <c r="W114" s="941"/>
      <c r="X114" s="941"/>
      <c r="Y114" s="941"/>
      <c r="Z114" s="941"/>
      <c r="AA114" s="941"/>
      <c r="AB114" s="941"/>
      <c r="AC114" s="941"/>
      <c r="AD114" s="941"/>
      <c r="AE114" s="941"/>
      <c r="AF114" s="941"/>
      <c r="AG114" s="941"/>
      <c r="AH114" s="942"/>
    </row>
    <row r="116" spans="1:34">
      <c r="AE116" s="1" t="s">
        <v>226</v>
      </c>
    </row>
  </sheetData>
  <mergeCells count="499">
    <mergeCell ref="I10:K10"/>
    <mergeCell ref="M10:O10"/>
    <mergeCell ref="Q10:S10"/>
    <mergeCell ref="T10:W10"/>
    <mergeCell ref="C7:E9"/>
    <mergeCell ref="F7:I7"/>
    <mergeCell ref="J7:N7"/>
    <mergeCell ref="P7:AH9"/>
    <mergeCell ref="F8:H9"/>
    <mergeCell ref="I8:M9"/>
    <mergeCell ref="X10:Z10"/>
    <mergeCell ref="AB10:AD10"/>
    <mergeCell ref="AE112:AH113"/>
    <mergeCell ref="K113:M113"/>
    <mergeCell ref="N113:AB113"/>
    <mergeCell ref="A114:J114"/>
    <mergeCell ref="K114:AH114"/>
    <mergeCell ref="A4:B10"/>
    <mergeCell ref="C4:E4"/>
    <mergeCell ref="F4:AH4"/>
    <mergeCell ref="C5:E6"/>
    <mergeCell ref="F5:AH6"/>
    <mergeCell ref="A112:A113"/>
    <mergeCell ref="B112:I113"/>
    <mergeCell ref="J112:J113"/>
    <mergeCell ref="K112:M112"/>
    <mergeCell ref="N112:AB112"/>
    <mergeCell ref="AC112:AD113"/>
    <mergeCell ref="K109:M109"/>
    <mergeCell ref="N109:AH109"/>
    <mergeCell ref="K110:M110"/>
    <mergeCell ref="N110:U110"/>
    <mergeCell ref="V110:W110"/>
    <mergeCell ref="X110:Z110"/>
    <mergeCell ref="AB110:AD110"/>
    <mergeCell ref="AF110:AH110"/>
    <mergeCell ref="C106:D111"/>
    <mergeCell ref="E106:J108"/>
    <mergeCell ref="R106:AA108"/>
    <mergeCell ref="L107:N107"/>
    <mergeCell ref="O107:Q107"/>
    <mergeCell ref="AB107:AC107"/>
    <mergeCell ref="E111:J111"/>
    <mergeCell ref="K111:AH111"/>
    <mergeCell ref="AD107:AG107"/>
    <mergeCell ref="E109:J110"/>
    <mergeCell ref="K97:N97"/>
    <mergeCell ref="P97:T97"/>
    <mergeCell ref="U97:X97"/>
    <mergeCell ref="Z97:AH97"/>
    <mergeCell ref="D102:I102"/>
    <mergeCell ref="K102:AH102"/>
    <mergeCell ref="D103:I103"/>
    <mergeCell ref="K103:AH103"/>
    <mergeCell ref="C104:C105"/>
    <mergeCell ref="D104:I105"/>
    <mergeCell ref="J104:J105"/>
    <mergeCell ref="L104:N104"/>
    <mergeCell ref="P104:R104"/>
    <mergeCell ref="T104:V104"/>
    <mergeCell ref="X104:Z104"/>
    <mergeCell ref="AB104:AD104"/>
    <mergeCell ref="AE104:AE105"/>
    <mergeCell ref="AF104:AH105"/>
    <mergeCell ref="L105:N105"/>
    <mergeCell ref="P105:R105"/>
    <mergeCell ref="T105:V105"/>
    <mergeCell ref="X105:Z105"/>
    <mergeCell ref="AB105:AD105"/>
    <mergeCell ref="K96:N96"/>
    <mergeCell ref="O96:P96"/>
    <mergeCell ref="Q96:T96"/>
    <mergeCell ref="U96:V96"/>
    <mergeCell ref="AC92:AE92"/>
    <mergeCell ref="C98:C99"/>
    <mergeCell ref="D98:I101"/>
    <mergeCell ref="J98:J101"/>
    <mergeCell ref="K98:K101"/>
    <mergeCell ref="L98:N98"/>
    <mergeCell ref="O98:O101"/>
    <mergeCell ref="C100:C101"/>
    <mergeCell ref="W96:Z96"/>
    <mergeCell ref="AA96:AD96"/>
    <mergeCell ref="P98:T101"/>
    <mergeCell ref="L99:L100"/>
    <mergeCell ref="M99:M100"/>
    <mergeCell ref="N99:N100"/>
    <mergeCell ref="V99:AA99"/>
    <mergeCell ref="AC99:AH99"/>
    <mergeCell ref="V100:AA100"/>
    <mergeCell ref="AC100:AH100"/>
    <mergeCell ref="L101:N101"/>
    <mergeCell ref="D97:I97"/>
    <mergeCell ref="AF92:AH92"/>
    <mergeCell ref="K93:AH93"/>
    <mergeCell ref="C94:C96"/>
    <mergeCell ref="D94:I96"/>
    <mergeCell ref="J94:J96"/>
    <mergeCell ref="K94:V94"/>
    <mergeCell ref="W94:Z95"/>
    <mergeCell ref="AA94:AD95"/>
    <mergeCell ref="AE94:AH95"/>
    <mergeCell ref="C91:C93"/>
    <mergeCell ref="D91:I93"/>
    <mergeCell ref="J91:J93"/>
    <mergeCell ref="K91:AH91"/>
    <mergeCell ref="L92:N92"/>
    <mergeCell ref="P92:Q92"/>
    <mergeCell ref="R92:S92"/>
    <mergeCell ref="T92:V92"/>
    <mergeCell ref="X92:Y92"/>
    <mergeCell ref="AA92:AB92"/>
    <mergeCell ref="AE96:AH96"/>
    <mergeCell ref="K95:N95"/>
    <mergeCell ref="O95:P95"/>
    <mergeCell ref="Q95:T95"/>
    <mergeCell ref="U95:V95"/>
    <mergeCell ref="AC88:AC90"/>
    <mergeCell ref="AD88:AH90"/>
    <mergeCell ref="K89:K90"/>
    <mergeCell ref="L89:L90"/>
    <mergeCell ref="M89:M90"/>
    <mergeCell ref="N89:N90"/>
    <mergeCell ref="O89:O90"/>
    <mergeCell ref="P89:P90"/>
    <mergeCell ref="Q89:Q90"/>
    <mergeCell ref="R89:R90"/>
    <mergeCell ref="C88:C90"/>
    <mergeCell ref="D88:I90"/>
    <mergeCell ref="J88:J90"/>
    <mergeCell ref="S88:S90"/>
    <mergeCell ref="T88:U88"/>
    <mergeCell ref="V88:AB88"/>
    <mergeCell ref="T89:U89"/>
    <mergeCell ref="V89:AB89"/>
    <mergeCell ref="T90:U90"/>
    <mergeCell ref="V90:AB90"/>
    <mergeCell ref="Q83:R83"/>
    <mergeCell ref="S79:T81"/>
    <mergeCell ref="V79:W79"/>
    <mergeCell ref="X79:X81"/>
    <mergeCell ref="X85:X87"/>
    <mergeCell ref="AA85:AA87"/>
    <mergeCell ref="N86:O86"/>
    <mergeCell ref="Q86:R86"/>
    <mergeCell ref="U86:W86"/>
    <mergeCell ref="Y86:Z86"/>
    <mergeCell ref="Q80:R80"/>
    <mergeCell ref="U80:W80"/>
    <mergeCell ref="Y80:Z80"/>
    <mergeCell ref="AA79:AA81"/>
    <mergeCell ref="C79:C87"/>
    <mergeCell ref="D79:I87"/>
    <mergeCell ref="J79:J87"/>
    <mergeCell ref="K79:M81"/>
    <mergeCell ref="N79:O79"/>
    <mergeCell ref="P79:P81"/>
    <mergeCell ref="N80:O80"/>
    <mergeCell ref="K85:M87"/>
    <mergeCell ref="N85:O85"/>
    <mergeCell ref="P85:P87"/>
    <mergeCell ref="K82:M84"/>
    <mergeCell ref="N82:O82"/>
    <mergeCell ref="P82:P84"/>
    <mergeCell ref="N83:O83"/>
    <mergeCell ref="T77:U77"/>
    <mergeCell ref="V77:AB77"/>
    <mergeCell ref="T78:U78"/>
    <mergeCell ref="V78:AB78"/>
    <mergeCell ref="T76:U76"/>
    <mergeCell ref="V76:AB76"/>
    <mergeCell ref="AC76:AC78"/>
    <mergeCell ref="AC79:AC87"/>
    <mergeCell ref="AD79:AH87"/>
    <mergeCell ref="AA82:AA84"/>
    <mergeCell ref="U83:W83"/>
    <mergeCell ref="Y83:Z83"/>
    <mergeCell ref="S85:T87"/>
    <mergeCell ref="S82:T84"/>
    <mergeCell ref="X82:X84"/>
    <mergeCell ref="A76:B111"/>
    <mergeCell ref="C76:C78"/>
    <mergeCell ref="D76:I78"/>
    <mergeCell ref="J76:J78"/>
    <mergeCell ref="S76:S78"/>
    <mergeCell ref="T74:U74"/>
    <mergeCell ref="W74:X74"/>
    <mergeCell ref="Z74:AA74"/>
    <mergeCell ref="AC74:AE74"/>
    <mergeCell ref="A73:D75"/>
    <mergeCell ref="AD76:AH78"/>
    <mergeCell ref="K77:K78"/>
    <mergeCell ref="L77:L78"/>
    <mergeCell ref="M77:M78"/>
    <mergeCell ref="N77:N78"/>
    <mergeCell ref="O77:O78"/>
    <mergeCell ref="P77:P78"/>
    <mergeCell ref="T75:U75"/>
    <mergeCell ref="W75:X75"/>
    <mergeCell ref="Z75:AA75"/>
    <mergeCell ref="AC75:AE75"/>
    <mergeCell ref="AF75:AG75"/>
    <mergeCell ref="Q77:Q78"/>
    <mergeCell ref="R77:R78"/>
    <mergeCell ref="AF74:AG74"/>
    <mergeCell ref="E75:G75"/>
    <mergeCell ref="H75:I75"/>
    <mergeCell ref="K75:L75"/>
    <mergeCell ref="N75:O75"/>
    <mergeCell ref="Q75:R75"/>
    <mergeCell ref="T73:V73"/>
    <mergeCell ref="W73:Y73"/>
    <mergeCell ref="Z73:AB73"/>
    <mergeCell ref="AC73:AE73"/>
    <mergeCell ref="AF73:AH73"/>
    <mergeCell ref="E74:G74"/>
    <mergeCell ref="H74:I74"/>
    <mergeCell ref="K74:L74"/>
    <mergeCell ref="N74:O74"/>
    <mergeCell ref="Q74:R74"/>
    <mergeCell ref="E73:G73"/>
    <mergeCell ref="H73:J73"/>
    <mergeCell ref="K73:M73"/>
    <mergeCell ref="N73:P73"/>
    <mergeCell ref="Q73:S73"/>
    <mergeCell ref="A67:J69"/>
    <mergeCell ref="Q67:AH69"/>
    <mergeCell ref="M68:N68"/>
    <mergeCell ref="A70:J70"/>
    <mergeCell ref="Q70:V72"/>
    <mergeCell ref="W70:X72"/>
    <mergeCell ref="Y70:Y72"/>
    <mergeCell ref="Z70:AH72"/>
    <mergeCell ref="A71:J71"/>
    <mergeCell ref="M71:N71"/>
    <mergeCell ref="AF65:AH65"/>
    <mergeCell ref="C66:J66"/>
    <mergeCell ref="K66:P66"/>
    <mergeCell ref="Q66:V66"/>
    <mergeCell ref="W66:AB66"/>
    <mergeCell ref="AC66:AH66"/>
    <mergeCell ref="AC64:AE64"/>
    <mergeCell ref="AF64:AH64"/>
    <mergeCell ref="C65:J65"/>
    <mergeCell ref="K65:M65"/>
    <mergeCell ref="N65:P65"/>
    <mergeCell ref="Q65:S65"/>
    <mergeCell ref="T65:V65"/>
    <mergeCell ref="W65:Y65"/>
    <mergeCell ref="Z65:AB65"/>
    <mergeCell ref="AC65:AE65"/>
    <mergeCell ref="Z63:AB63"/>
    <mergeCell ref="AC63:AE63"/>
    <mergeCell ref="AF63:AH63"/>
    <mergeCell ref="C64:J64"/>
    <mergeCell ref="K64:M64"/>
    <mergeCell ref="N64:P64"/>
    <mergeCell ref="Q64:S64"/>
    <mergeCell ref="T64:V64"/>
    <mergeCell ref="W64:Y64"/>
    <mergeCell ref="Z64:AB64"/>
    <mergeCell ref="C62:J63"/>
    <mergeCell ref="K62:P62"/>
    <mergeCell ref="Q62:V62"/>
    <mergeCell ref="W62:AB62"/>
    <mergeCell ref="AC62:AH62"/>
    <mergeCell ref="K63:M63"/>
    <mergeCell ref="N63:P63"/>
    <mergeCell ref="Q63:S63"/>
    <mergeCell ref="T63:V63"/>
    <mergeCell ref="W63:Y63"/>
    <mergeCell ref="AC60:AE60"/>
    <mergeCell ref="AF60:AH60"/>
    <mergeCell ref="C61:J61"/>
    <mergeCell ref="K61:P61"/>
    <mergeCell ref="Q61:V61"/>
    <mergeCell ref="W61:AB61"/>
    <mergeCell ref="AC61:AH61"/>
    <mergeCell ref="Z59:AB59"/>
    <mergeCell ref="AC59:AE59"/>
    <mergeCell ref="AF59:AH59"/>
    <mergeCell ref="C60:J60"/>
    <mergeCell ref="K60:M60"/>
    <mergeCell ref="N60:P60"/>
    <mergeCell ref="Q60:S60"/>
    <mergeCell ref="T60:V60"/>
    <mergeCell ref="W60:Y60"/>
    <mergeCell ref="Z60:AB60"/>
    <mergeCell ref="W58:Y58"/>
    <mergeCell ref="Z58:AB58"/>
    <mergeCell ref="AC58:AE58"/>
    <mergeCell ref="AF58:AH58"/>
    <mergeCell ref="C59:J59"/>
    <mergeCell ref="K59:M59"/>
    <mergeCell ref="N59:P59"/>
    <mergeCell ref="Q59:S59"/>
    <mergeCell ref="T59:V59"/>
    <mergeCell ref="W59:Y59"/>
    <mergeCell ref="C56:J58"/>
    <mergeCell ref="K56:AH56"/>
    <mergeCell ref="K57:P57"/>
    <mergeCell ref="Q57:V57"/>
    <mergeCell ref="W57:AB57"/>
    <mergeCell ref="AC57:AH57"/>
    <mergeCell ref="K58:M58"/>
    <mergeCell ref="N58:P58"/>
    <mergeCell ref="Q58:S58"/>
    <mergeCell ref="T58:V58"/>
    <mergeCell ref="AC54:AE54"/>
    <mergeCell ref="AF54:AH54"/>
    <mergeCell ref="C55:J55"/>
    <mergeCell ref="K55:P55"/>
    <mergeCell ref="Q55:V55"/>
    <mergeCell ref="W55:AB55"/>
    <mergeCell ref="AC55:AH55"/>
    <mergeCell ref="Z53:AB53"/>
    <mergeCell ref="AC53:AE53"/>
    <mergeCell ref="AF53:AH53"/>
    <mergeCell ref="C54:J54"/>
    <mergeCell ref="K54:M54"/>
    <mergeCell ref="N54:P54"/>
    <mergeCell ref="Q54:S54"/>
    <mergeCell ref="T54:V54"/>
    <mergeCell ref="W54:Y54"/>
    <mergeCell ref="Z54:AB54"/>
    <mergeCell ref="Z52:AB52"/>
    <mergeCell ref="AC52:AE52"/>
    <mergeCell ref="AF52:AH52"/>
    <mergeCell ref="C53:J53"/>
    <mergeCell ref="K53:M53"/>
    <mergeCell ref="N53:P53"/>
    <mergeCell ref="Q53:S53"/>
    <mergeCell ref="T53:V53"/>
    <mergeCell ref="W53:Y53"/>
    <mergeCell ref="C50:J52"/>
    <mergeCell ref="K50:AH50"/>
    <mergeCell ref="K51:P51"/>
    <mergeCell ref="Q51:V51"/>
    <mergeCell ref="W51:AB51"/>
    <mergeCell ref="AC51:AH51"/>
    <mergeCell ref="K52:M52"/>
    <mergeCell ref="N52:P52"/>
    <mergeCell ref="Q52:S52"/>
    <mergeCell ref="T52:V52"/>
    <mergeCell ref="W52:Y52"/>
    <mergeCell ref="C39:E44"/>
    <mergeCell ref="A19:A44"/>
    <mergeCell ref="C26:E31"/>
    <mergeCell ref="T46:V46"/>
    <mergeCell ref="W46:Y46"/>
    <mergeCell ref="Z46:AB46"/>
    <mergeCell ref="AC46:AE46"/>
    <mergeCell ref="AF46:AH46"/>
    <mergeCell ref="C47:J47"/>
    <mergeCell ref="K47:M47"/>
    <mergeCell ref="N47:P47"/>
    <mergeCell ref="Q47:S47"/>
    <mergeCell ref="T47:V47"/>
    <mergeCell ref="W47:Y47"/>
    <mergeCell ref="Z47:AB47"/>
    <mergeCell ref="AC47:AE47"/>
    <mergeCell ref="AF47:AH47"/>
    <mergeCell ref="A45:B66"/>
    <mergeCell ref="C45:J46"/>
    <mergeCell ref="K45:P45"/>
    <mergeCell ref="Q45:V45"/>
    <mergeCell ref="W45:AB45"/>
    <mergeCell ref="AC45:AH45"/>
    <mergeCell ref="K46:M46"/>
    <mergeCell ref="N46:P46"/>
    <mergeCell ref="Q46:S46"/>
    <mergeCell ref="Z48:AB48"/>
    <mergeCell ref="AC48:AE48"/>
    <mergeCell ref="AF48:AH48"/>
    <mergeCell ref="C49:J49"/>
    <mergeCell ref="K49:P49"/>
    <mergeCell ref="Q49:V49"/>
    <mergeCell ref="W49:AB49"/>
    <mergeCell ref="AC49:AH49"/>
    <mergeCell ref="C48:J48"/>
    <mergeCell ref="K48:M48"/>
    <mergeCell ref="N48:P48"/>
    <mergeCell ref="Q48:S48"/>
    <mergeCell ref="T48:V48"/>
    <mergeCell ref="W48:Y48"/>
    <mergeCell ref="V41:AA41"/>
    <mergeCell ref="V42:AA42"/>
    <mergeCell ref="F43:H43"/>
    <mergeCell ref="I43:R43"/>
    <mergeCell ref="V43:AA43"/>
    <mergeCell ref="AC43:AD43"/>
    <mergeCell ref="V37:AH37"/>
    <mergeCell ref="N38:R38"/>
    <mergeCell ref="W38:AH38"/>
    <mergeCell ref="S39:U44"/>
    <mergeCell ref="F40:H40"/>
    <mergeCell ref="I40:R40"/>
    <mergeCell ref="V40:AA40"/>
    <mergeCell ref="AC40:AD40"/>
    <mergeCell ref="AF40:AG40"/>
    <mergeCell ref="AF43:AG43"/>
    <mergeCell ref="N36:R36"/>
    <mergeCell ref="S36:U38"/>
    <mergeCell ref="T32:X32"/>
    <mergeCell ref="C33:E35"/>
    <mergeCell ref="F33:I35"/>
    <mergeCell ref="J33:M35"/>
    <mergeCell ref="P33:Q35"/>
    <mergeCell ref="T33:V35"/>
    <mergeCell ref="X33:AH35"/>
    <mergeCell ref="W36:AH36"/>
    <mergeCell ref="V30:AA30"/>
    <mergeCell ref="AC30:AD30"/>
    <mergeCell ref="AF30:AG30"/>
    <mergeCell ref="B32:B44"/>
    <mergeCell ref="C32:E32"/>
    <mergeCell ref="F32:I32"/>
    <mergeCell ref="J32:M32"/>
    <mergeCell ref="N32:O35"/>
    <mergeCell ref="P32:S32"/>
    <mergeCell ref="C36:M38"/>
    <mergeCell ref="S26:U31"/>
    <mergeCell ref="F27:H27"/>
    <mergeCell ref="I27:R27"/>
    <mergeCell ref="V27:AA27"/>
    <mergeCell ref="AC27:AD27"/>
    <mergeCell ref="AF27:AG27"/>
    <mergeCell ref="V28:AA28"/>
    <mergeCell ref="V29:AA29"/>
    <mergeCell ref="F30:H30"/>
    <mergeCell ref="I30:R30"/>
    <mergeCell ref="B19:B31"/>
    <mergeCell ref="C19:E19"/>
    <mergeCell ref="F19:I19"/>
    <mergeCell ref="J19:M19"/>
    <mergeCell ref="P20:Q22"/>
    <mergeCell ref="T20:V22"/>
    <mergeCell ref="X20:AH22"/>
    <mergeCell ref="C23:M25"/>
    <mergeCell ref="N23:R23"/>
    <mergeCell ref="S23:U25"/>
    <mergeCell ref="W23:AH23"/>
    <mergeCell ref="V24:AH24"/>
    <mergeCell ref="N25:R25"/>
    <mergeCell ref="W25:AH25"/>
    <mergeCell ref="N19:O22"/>
    <mergeCell ref="C20:E22"/>
    <mergeCell ref="F20:I22"/>
    <mergeCell ref="J20:M22"/>
    <mergeCell ref="P19:S19"/>
    <mergeCell ref="T19:X19"/>
    <mergeCell ref="A18:S18"/>
    <mergeCell ref="U18:V18"/>
    <mergeCell ref="W18:X18"/>
    <mergeCell ref="Y18:Z18"/>
    <mergeCell ref="AA18:AB18"/>
    <mergeCell ref="AC18:AD18"/>
    <mergeCell ref="AE18:AF18"/>
    <mergeCell ref="A11:B17"/>
    <mergeCell ref="C11:E11"/>
    <mergeCell ref="F11:AH11"/>
    <mergeCell ref="C12:E13"/>
    <mergeCell ref="F12:AH13"/>
    <mergeCell ref="C14:E16"/>
    <mergeCell ref="F14:I14"/>
    <mergeCell ref="J14:N14"/>
    <mergeCell ref="P14:AH16"/>
    <mergeCell ref="F15:H16"/>
    <mergeCell ref="I15:M16"/>
    <mergeCell ref="C17:E17"/>
    <mergeCell ref="F17:H17"/>
    <mergeCell ref="I17:K17"/>
    <mergeCell ref="M17:O17"/>
    <mergeCell ref="Q17:S17"/>
    <mergeCell ref="T17:W17"/>
    <mergeCell ref="X17:Z17"/>
    <mergeCell ref="A1:Y1"/>
    <mergeCell ref="Z1:AA1"/>
    <mergeCell ref="AB1:AD1"/>
    <mergeCell ref="AE1:AF1"/>
    <mergeCell ref="AG1:AH1"/>
    <mergeCell ref="N2:O2"/>
    <mergeCell ref="Q2:S2"/>
    <mergeCell ref="U2:X3"/>
    <mergeCell ref="Y2:Y3"/>
    <mergeCell ref="AG2:AG3"/>
    <mergeCell ref="AH2:AH3"/>
    <mergeCell ref="AA2:AA3"/>
    <mergeCell ref="AB2:AB3"/>
    <mergeCell ref="AC2:AC3"/>
    <mergeCell ref="AD2:AD3"/>
    <mergeCell ref="AE2:AE3"/>
    <mergeCell ref="Z2:Z3"/>
    <mergeCell ref="AF2:AF3"/>
    <mergeCell ref="AB17:AD17"/>
    <mergeCell ref="AF17:AH17"/>
    <mergeCell ref="AF10:AH10"/>
    <mergeCell ref="C10:E10"/>
    <mergeCell ref="F10:H10"/>
  </mergeCells>
  <phoneticPr fontId="3"/>
  <conditionalFormatting sqref="Z74:AA75">
    <cfRule type="cellIs" dxfId="0" priority="1" stopIfTrue="1" operator="lessThanOrEqual">
      <formula>0</formula>
    </cfRule>
  </conditionalFormatting>
  <dataValidations count="17">
    <dataValidation type="list" allowBlank="1" showInputMessage="1" showErrorMessage="1" sqref="K103:AH103">
      <formula1>"　,運営規程に定めるとおり"</formula1>
    </dataValidation>
    <dataValidation type="list" allowBlank="1" showInputMessage="1" showErrorMessage="1" sqref="AB101:AH101 AB98:AH98">
      <formula1>"　,サービス提供責任者,事務職員,サービス提供責任者、事務職員"</formula1>
    </dataValidation>
    <dataValidation imeMode="halfKatakana" allowBlank="1" showInputMessage="1" showErrorMessage="1" sqref="AE112 N112 J112 F19:M19 F32:M32 F11:AH11 F4:AH4"/>
    <dataValidation type="list" allowBlank="1" showInputMessage="1" showErrorMessage="1" sqref="K77:R78 K89:R90 K96 AA96 AE96 O96 W96 Q96 U96">
      <formula1>"　,○"</formula1>
    </dataValidation>
    <dataValidation imeMode="fullAlpha" allowBlank="1" showInputMessage="1" showErrorMessage="1" sqref="K97:N97 U97 AB110:AD110 X110 AF110 AC53:AC55 T32:X32 Y18:Z18 AC18:AD18 U18:V18 U55:V55 W47:W49 Q47:Q49 AC47:AC49 AD55:AE55 T47:T48 R55:S55 K47:K49 Z47:Z48 N47:N48 N53:N55 K53:K55 Q53:Q55 AG55:AH55 T53:T55 AF53:AF55 W53:W55 X55:Y55 Z53:Z55 AA55:AB55 AF47:AF48 L55:M55 K59:AH61 K64:AH66 O55:P55 T19:X19 J14:N14 I17:K17 Y2:AH3 J7:N7 I10:K10"/>
    <dataValidation type="list" allowBlank="1" showInputMessage="1" showErrorMessage="1" sqref="U80:V80 U86:V86 U83:V83 N86 N83 N80 T92 L92">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99:AA100 AC99:AH100">
      <formula1>"　,児童デイサービス,自立訓練(生活訓練),自立訓練(機能訓練),就労移行支援,就労継続支援(A型),就労継続支援(B型)"</formula1>
    </dataValidation>
    <dataValidation type="list" errorStyle="warning" allowBlank="1" showInputMessage="1" showErrorMessage="1" error="栄養士、調理員、事務職員、運転手等の直接処遇職員以外の職員は、(14)以降に記入すること" sqref="K50 K56">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7:AD17 AF17:AH17 M17:O17 Q17:S17 X17:Z17 Q10:S10 M10:O10 AB10:AD10 AF10:AH10 X10:Z10"/>
    <dataValidation imeMode="on" allowBlank="1" showInputMessage="1" showErrorMessage="1" error="この行には入力できません。_x000a_下の行に入力してください。" prompt="この行には入力できません。_x000a_上の行に入力してください。" sqref="F31:H31 F28:H28 O28 O44 F44:H44 O31 F41:H41 O41"/>
    <dataValidation imeMode="on" allowBlank="1" showInputMessage="1" showErrorMessage="1" error="この行には入力できません。_x000a_下の行に入力してください。" prompt="この行には入力できません。_x000a_下の行に入力してください。" sqref="E42:H42 F39:G39 I39:O39 E29:H29 V26:AH26 R29 F26:G26 I26:O26 V39:AH39 R42"/>
    <dataValidation type="list" errorStyle="warning" allowBlank="1" showInputMessage="1" showErrorMessage="1" prompt="サービス管理責任者は、サービス提供職員との兼務はできません。" sqref="V37:AH37 V24:AH24">
      <formula1>"　,管理者,事務職員,管理者、事務職員"</formula1>
    </dataValidation>
    <dataValidation type="list" allowBlank="1" showInputMessage="1" showErrorMessage="1" prompt="プルダウンメニューから選択してください。" sqref="I40:R40 I27:R27">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62:AH62">
      <formula1>"　,職業指導員,あん摩マッサージ指圧師,介護職員,保育士,事務職員,調理員,栄養士,運転手"</formula1>
    </dataValidation>
    <dataValidation imeMode="halfAlpha" allowBlank="1" showInputMessage="1" showErrorMessage="1" sqref="H74:AA75 K70:P72 W70:X72"/>
    <dataValidation type="list" allowBlank="1" showInputMessage="1" showErrorMessage="1" prompt="プルダウンメニューから選択してください。" sqref="I43:R43 I30:R3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102:AH102">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6" max="3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sqref="A1:Y1"/>
    </sheetView>
  </sheetViews>
  <sheetFormatPr defaultColWidth="9" defaultRowHeight="12"/>
  <cols>
    <col min="1" max="2" width="2.21875" style="259" customWidth="1"/>
    <col min="3" max="34" width="2.6640625" style="259" customWidth="1"/>
    <col min="35" max="35" width="1.6640625" style="259" customWidth="1"/>
    <col min="36" max="16384" width="9" style="259"/>
  </cols>
  <sheetData>
    <row r="1" spans="1:35" ht="17.100000000000001" customHeight="1" thickBot="1">
      <c r="A1" s="916" t="s">
        <v>257</v>
      </c>
      <c r="B1" s="916"/>
      <c r="C1" s="916"/>
      <c r="D1" s="916"/>
      <c r="E1" s="916"/>
      <c r="F1" s="916"/>
      <c r="G1" s="916"/>
      <c r="H1" s="916"/>
      <c r="I1" s="916"/>
      <c r="J1" s="916"/>
      <c r="K1" s="916"/>
      <c r="L1" s="916"/>
      <c r="M1" s="916"/>
      <c r="N1" s="916"/>
      <c r="O1" s="916"/>
      <c r="P1" s="916"/>
      <c r="Q1" s="916"/>
      <c r="R1" s="916"/>
      <c r="S1" s="916"/>
      <c r="T1" s="916"/>
      <c r="U1" s="916"/>
      <c r="V1" s="916"/>
      <c r="W1" s="916"/>
      <c r="X1" s="916"/>
      <c r="Y1" s="916"/>
      <c r="Z1" s="648"/>
      <c r="AA1" s="648"/>
      <c r="AB1" s="648" t="s">
        <v>0</v>
      </c>
      <c r="AC1" s="648"/>
      <c r="AD1" s="648"/>
      <c r="AE1" s="648"/>
      <c r="AF1" s="648"/>
      <c r="AG1" s="951" t="s">
        <v>1</v>
      </c>
      <c r="AH1" s="951"/>
    </row>
    <row r="2" spans="1:35" ht="15" customHeight="1">
      <c r="B2" s="260"/>
      <c r="C2" s="260"/>
      <c r="D2" s="260"/>
      <c r="E2" s="245"/>
      <c r="F2" s="245"/>
      <c r="G2" s="245"/>
      <c r="H2" s="44"/>
      <c r="I2" s="245"/>
      <c r="J2" s="245"/>
      <c r="K2" s="245"/>
      <c r="L2" s="245"/>
      <c r="M2" s="245"/>
      <c r="N2" s="44"/>
      <c r="O2" s="245"/>
      <c r="P2" s="245"/>
      <c r="Q2" s="245"/>
      <c r="S2" s="245"/>
      <c r="U2" s="923" t="s">
        <v>5</v>
      </c>
      <c r="V2" s="924"/>
      <c r="W2" s="924"/>
      <c r="X2" s="925"/>
      <c r="Y2" s="1504"/>
      <c r="Z2" s="1504"/>
      <c r="AA2" s="1504"/>
      <c r="AB2" s="1504"/>
      <c r="AC2" s="1504"/>
      <c r="AD2" s="1504"/>
      <c r="AE2" s="1504"/>
      <c r="AF2" s="1504"/>
      <c r="AG2" s="1504"/>
      <c r="AH2" s="1506"/>
    </row>
    <row r="3" spans="1:35" ht="3.9" customHeight="1" thickBot="1">
      <c r="B3" s="260"/>
      <c r="C3" s="244"/>
      <c r="D3" s="244"/>
      <c r="E3" s="244"/>
      <c r="F3" s="261"/>
      <c r="G3" s="244"/>
      <c r="H3" s="244"/>
      <c r="I3" s="244"/>
      <c r="J3" s="261"/>
      <c r="K3" s="244"/>
      <c r="L3" s="244"/>
      <c r="M3" s="244"/>
      <c r="P3" s="14"/>
      <c r="Q3" s="9"/>
      <c r="R3" s="9"/>
      <c r="S3" s="9"/>
      <c r="T3" s="10"/>
      <c r="U3" s="926"/>
      <c r="V3" s="927"/>
      <c r="W3" s="927"/>
      <c r="X3" s="928"/>
      <c r="Y3" s="1505"/>
      <c r="Z3" s="1505"/>
      <c r="AA3" s="1505"/>
      <c r="AB3" s="1505"/>
      <c r="AC3" s="1505"/>
      <c r="AD3" s="1505"/>
      <c r="AE3" s="1505"/>
      <c r="AF3" s="1505"/>
      <c r="AG3" s="1505"/>
      <c r="AH3" s="1507"/>
    </row>
    <row r="4" spans="1:35" ht="14.1" customHeight="1">
      <c r="A4" s="826" t="s">
        <v>258</v>
      </c>
      <c r="B4" s="827"/>
      <c r="C4" s="907" t="s">
        <v>590</v>
      </c>
      <c r="D4" s="908"/>
      <c r="E4" s="909"/>
      <c r="F4" s="929"/>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1"/>
    </row>
    <row r="5" spans="1:35" ht="14.1" customHeight="1">
      <c r="A5" s="803"/>
      <c r="B5" s="804"/>
      <c r="C5" s="910" t="s">
        <v>7</v>
      </c>
      <c r="D5" s="911"/>
      <c r="E5" s="912"/>
      <c r="F5" s="932"/>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4"/>
    </row>
    <row r="6" spans="1:35" ht="14.1" customHeight="1">
      <c r="A6" s="803"/>
      <c r="B6" s="804"/>
      <c r="C6" s="913"/>
      <c r="D6" s="914"/>
      <c r="E6" s="915"/>
      <c r="F6" s="935"/>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7"/>
    </row>
    <row r="7" spans="1:35" ht="14.1" customHeight="1">
      <c r="A7" s="803"/>
      <c r="B7" s="804"/>
      <c r="C7" s="910" t="s">
        <v>8</v>
      </c>
      <c r="D7" s="911"/>
      <c r="E7" s="912"/>
      <c r="F7" s="837" t="s">
        <v>9</v>
      </c>
      <c r="G7" s="818"/>
      <c r="H7" s="818"/>
      <c r="I7" s="818"/>
      <c r="J7" s="962"/>
      <c r="K7" s="962"/>
      <c r="L7" s="962"/>
      <c r="M7" s="962"/>
      <c r="N7" s="962"/>
      <c r="O7" s="11" t="s">
        <v>591</v>
      </c>
      <c r="P7" s="902"/>
      <c r="Q7" s="902"/>
      <c r="R7" s="902"/>
      <c r="S7" s="902"/>
      <c r="T7" s="902"/>
      <c r="U7" s="902"/>
      <c r="V7" s="902"/>
      <c r="W7" s="902"/>
      <c r="X7" s="902"/>
      <c r="Y7" s="902"/>
      <c r="Z7" s="902"/>
      <c r="AA7" s="902"/>
      <c r="AB7" s="902"/>
      <c r="AC7" s="902"/>
      <c r="AD7" s="902"/>
      <c r="AE7" s="902"/>
      <c r="AF7" s="902"/>
      <c r="AG7" s="902"/>
      <c r="AH7" s="903"/>
    </row>
    <row r="8" spans="1:35" ht="14.1" customHeight="1">
      <c r="A8" s="803"/>
      <c r="B8" s="804"/>
      <c r="C8" s="985"/>
      <c r="D8" s="986"/>
      <c r="E8" s="987"/>
      <c r="F8" s="988" t="s">
        <v>11</v>
      </c>
      <c r="G8" s="989"/>
      <c r="H8" s="989"/>
      <c r="I8" s="1517"/>
      <c r="J8" s="1517"/>
      <c r="K8" s="1517"/>
      <c r="L8" s="1517"/>
      <c r="M8" s="1517"/>
      <c r="N8" s="14" t="s">
        <v>12</v>
      </c>
      <c r="O8" s="14" t="s">
        <v>13</v>
      </c>
      <c r="P8" s="960"/>
      <c r="Q8" s="960"/>
      <c r="R8" s="960"/>
      <c r="S8" s="960"/>
      <c r="T8" s="960"/>
      <c r="U8" s="960"/>
      <c r="V8" s="960"/>
      <c r="W8" s="960"/>
      <c r="X8" s="960"/>
      <c r="Y8" s="960"/>
      <c r="Z8" s="960"/>
      <c r="AA8" s="960"/>
      <c r="AB8" s="960"/>
      <c r="AC8" s="960"/>
      <c r="AD8" s="960"/>
      <c r="AE8" s="960"/>
      <c r="AF8" s="960"/>
      <c r="AG8" s="960"/>
      <c r="AH8" s="961"/>
    </row>
    <row r="9" spans="1:35" ht="3.9" customHeight="1">
      <c r="A9" s="803"/>
      <c r="B9" s="804"/>
      <c r="C9" s="913"/>
      <c r="D9" s="914"/>
      <c r="E9" s="915"/>
      <c r="F9" s="990"/>
      <c r="G9" s="991"/>
      <c r="H9" s="991"/>
      <c r="I9" s="1518"/>
      <c r="J9" s="1518"/>
      <c r="K9" s="1518"/>
      <c r="L9" s="1518"/>
      <c r="M9" s="1518"/>
      <c r="N9" s="15"/>
      <c r="O9" s="15"/>
      <c r="P9" s="905"/>
      <c r="Q9" s="905"/>
      <c r="R9" s="905"/>
      <c r="S9" s="905"/>
      <c r="T9" s="905"/>
      <c r="U9" s="905"/>
      <c r="V9" s="905"/>
      <c r="W9" s="905"/>
      <c r="X9" s="905"/>
      <c r="Y9" s="905"/>
      <c r="Z9" s="905"/>
      <c r="AA9" s="905"/>
      <c r="AB9" s="905"/>
      <c r="AC9" s="905"/>
      <c r="AD9" s="905"/>
      <c r="AE9" s="905"/>
      <c r="AF9" s="905"/>
      <c r="AG9" s="905"/>
      <c r="AH9" s="906"/>
    </row>
    <row r="10" spans="1:35" ht="15" customHeight="1">
      <c r="A10" s="803"/>
      <c r="B10" s="804"/>
      <c r="C10" s="828" t="s">
        <v>14</v>
      </c>
      <c r="D10" s="829"/>
      <c r="E10" s="830"/>
      <c r="F10" s="967" t="s">
        <v>15</v>
      </c>
      <c r="G10" s="968"/>
      <c r="H10" s="969"/>
      <c r="I10" s="898"/>
      <c r="J10" s="899"/>
      <c r="K10" s="899"/>
      <c r="L10" s="110" t="s">
        <v>592</v>
      </c>
      <c r="M10" s="539"/>
      <c r="N10" s="539"/>
      <c r="O10" s="539"/>
      <c r="P10" s="110" t="s">
        <v>592</v>
      </c>
      <c r="Q10" s="628"/>
      <c r="R10" s="628"/>
      <c r="S10" s="963"/>
      <c r="T10" s="980" t="s">
        <v>17</v>
      </c>
      <c r="U10" s="981"/>
      <c r="V10" s="981"/>
      <c r="W10" s="982"/>
      <c r="X10" s="898"/>
      <c r="Y10" s="899"/>
      <c r="Z10" s="899"/>
      <c r="AA10" s="110" t="s">
        <v>592</v>
      </c>
      <c r="AB10" s="539"/>
      <c r="AC10" s="539"/>
      <c r="AD10" s="539"/>
      <c r="AE10" s="110" t="s">
        <v>592</v>
      </c>
      <c r="AF10" s="628"/>
      <c r="AG10" s="628"/>
      <c r="AH10" s="629"/>
      <c r="AI10" s="14"/>
    </row>
    <row r="11" spans="1:35" s="50" customFormat="1" ht="14.1" customHeight="1">
      <c r="A11" s="803"/>
      <c r="B11" s="804"/>
      <c r="C11" s="1508" t="s">
        <v>259</v>
      </c>
      <c r="D11" s="1509"/>
      <c r="E11" s="1508" t="s">
        <v>260</v>
      </c>
      <c r="F11" s="1509"/>
      <c r="G11" s="1508" t="s">
        <v>417</v>
      </c>
      <c r="H11" s="1514"/>
      <c r="I11" s="1509"/>
      <c r="J11" s="1508" t="s">
        <v>418</v>
      </c>
      <c r="K11" s="1514"/>
      <c r="L11" s="1514"/>
      <c r="M11" s="1509"/>
      <c r="N11" s="1508" t="s">
        <v>419</v>
      </c>
      <c r="O11" s="1514"/>
      <c r="P11" s="1509"/>
      <c r="Q11" s="1508" t="s">
        <v>226</v>
      </c>
      <c r="R11" s="1514"/>
      <c r="S11" s="1509"/>
      <c r="T11" s="1508" t="s">
        <v>420</v>
      </c>
      <c r="U11" s="1514"/>
      <c r="V11" s="1514"/>
      <c r="W11" s="1514"/>
      <c r="X11" s="1514"/>
      <c r="Y11" s="1509"/>
      <c r="Z11" s="1508" t="s">
        <v>421</v>
      </c>
      <c r="AA11" s="1514"/>
      <c r="AB11" s="1509"/>
      <c r="AC11" s="1508" t="s">
        <v>242</v>
      </c>
      <c r="AD11" s="1514"/>
      <c r="AE11" s="1514"/>
      <c r="AF11" s="1514"/>
      <c r="AG11" s="1514"/>
      <c r="AH11" s="1509"/>
    </row>
    <row r="12" spans="1:35" s="50" customFormat="1" ht="14.1" customHeight="1">
      <c r="A12" s="803"/>
      <c r="B12" s="804"/>
      <c r="C12" s="1510"/>
      <c r="D12" s="1511"/>
      <c r="E12" s="1510"/>
      <c r="F12" s="1511"/>
      <c r="G12" s="1510"/>
      <c r="H12" s="1515"/>
      <c r="I12" s="1511"/>
      <c r="J12" s="1510"/>
      <c r="K12" s="1515"/>
      <c r="L12" s="1515"/>
      <c r="M12" s="1511"/>
      <c r="N12" s="1510"/>
      <c r="O12" s="1515"/>
      <c r="P12" s="1511"/>
      <c r="Q12" s="1510"/>
      <c r="R12" s="1515"/>
      <c r="S12" s="1511"/>
      <c r="T12" s="1512"/>
      <c r="U12" s="1516"/>
      <c r="V12" s="1516"/>
      <c r="W12" s="1516"/>
      <c r="X12" s="1516"/>
      <c r="Y12" s="1513"/>
      <c r="Z12" s="1510"/>
      <c r="AA12" s="1515"/>
      <c r="AB12" s="1511"/>
      <c r="AC12" s="1512"/>
      <c r="AD12" s="1516"/>
      <c r="AE12" s="1516"/>
      <c r="AF12" s="1516"/>
      <c r="AG12" s="1516"/>
      <c r="AH12" s="1513"/>
    </row>
    <row r="13" spans="1:35" s="50" customFormat="1" ht="12" customHeight="1">
      <c r="A13" s="803"/>
      <c r="B13" s="804"/>
      <c r="C13" s="1510"/>
      <c r="D13" s="1511"/>
      <c r="E13" s="1510"/>
      <c r="F13" s="1511"/>
      <c r="G13" s="1510"/>
      <c r="H13" s="1515"/>
      <c r="I13" s="1511"/>
      <c r="J13" s="1510"/>
      <c r="K13" s="1515"/>
      <c r="L13" s="1515"/>
      <c r="M13" s="1511"/>
      <c r="N13" s="1512"/>
      <c r="O13" s="1516"/>
      <c r="P13" s="1513"/>
      <c r="Q13" s="1512"/>
      <c r="R13" s="1516"/>
      <c r="S13" s="1513"/>
      <c r="T13" s="1512" t="s">
        <v>235</v>
      </c>
      <c r="U13" s="1516"/>
      <c r="V13" s="1513"/>
      <c r="W13" s="1512" t="s">
        <v>237</v>
      </c>
      <c r="X13" s="1516"/>
      <c r="Y13" s="1513"/>
      <c r="Z13" s="1512"/>
      <c r="AA13" s="1516"/>
      <c r="AB13" s="1513"/>
      <c r="AC13" s="1519" t="s">
        <v>422</v>
      </c>
      <c r="AD13" s="1520"/>
      <c r="AE13" s="1521"/>
      <c r="AF13" s="1519" t="s">
        <v>423</v>
      </c>
      <c r="AG13" s="1520"/>
      <c r="AH13" s="1521"/>
    </row>
    <row r="14" spans="1:35" s="50" customFormat="1" ht="12" customHeight="1">
      <c r="A14" s="803"/>
      <c r="B14" s="804"/>
      <c r="C14" s="1510"/>
      <c r="D14" s="1511"/>
      <c r="E14" s="1512"/>
      <c r="F14" s="1513"/>
      <c r="G14" s="1519" t="s">
        <v>29</v>
      </c>
      <c r="H14" s="1520"/>
      <c r="I14" s="1521"/>
      <c r="J14" s="1519"/>
      <c r="K14" s="1520"/>
      <c r="L14" s="1520"/>
      <c r="M14" s="1521"/>
      <c r="N14" s="1519"/>
      <c r="O14" s="1520"/>
      <c r="P14" s="1521"/>
      <c r="Q14" s="1522"/>
      <c r="R14" s="1523"/>
      <c r="S14" s="1524"/>
      <c r="T14" s="1522"/>
      <c r="U14" s="1523"/>
      <c r="V14" s="1524"/>
      <c r="W14" s="1522"/>
      <c r="X14" s="1523"/>
      <c r="Y14" s="1524"/>
      <c r="Z14" s="1522"/>
      <c r="AA14" s="1523"/>
      <c r="AB14" s="1524"/>
      <c r="AC14" s="1522"/>
      <c r="AD14" s="1523"/>
      <c r="AE14" s="1524"/>
      <c r="AF14" s="1522"/>
      <c r="AG14" s="1523"/>
      <c r="AH14" s="1524"/>
    </row>
    <row r="15" spans="1:35" s="50" customFormat="1" ht="15" customHeight="1">
      <c r="A15" s="803"/>
      <c r="B15" s="804"/>
      <c r="C15" s="1512"/>
      <c r="D15" s="1513"/>
      <c r="E15" s="1525" t="s">
        <v>112</v>
      </c>
      <c r="F15" s="1526"/>
      <c r="G15" s="1527"/>
      <c r="H15" s="1528"/>
      <c r="I15" s="266" t="s">
        <v>113</v>
      </c>
      <c r="J15" s="1527"/>
      <c r="K15" s="1528"/>
      <c r="L15" s="1528"/>
      <c r="M15" s="246" t="s">
        <v>113</v>
      </c>
      <c r="N15" s="247"/>
      <c r="O15" s="308"/>
      <c r="P15" s="248" t="s">
        <v>113</v>
      </c>
      <c r="Q15" s="1527"/>
      <c r="R15" s="1528"/>
      <c r="S15" s="267" t="s">
        <v>113</v>
      </c>
      <c r="T15" s="1527"/>
      <c r="U15" s="1528"/>
      <c r="V15" s="267" t="s">
        <v>113</v>
      </c>
      <c r="W15" s="1527"/>
      <c r="X15" s="1528"/>
      <c r="Y15" s="267" t="s">
        <v>113</v>
      </c>
      <c r="Z15" s="1527"/>
      <c r="AA15" s="1528"/>
      <c r="AB15" s="267" t="s">
        <v>113</v>
      </c>
      <c r="AC15" s="1527"/>
      <c r="AD15" s="1528"/>
      <c r="AE15" s="267" t="s">
        <v>113</v>
      </c>
      <c r="AF15" s="1527"/>
      <c r="AG15" s="1528"/>
      <c r="AH15" s="249" t="s">
        <v>113</v>
      </c>
    </row>
    <row r="16" spans="1:35" s="50" customFormat="1" ht="12" customHeight="1">
      <c r="A16" s="803"/>
      <c r="B16" s="804"/>
      <c r="C16" s="654"/>
      <c r="D16" s="807" t="s">
        <v>106</v>
      </c>
      <c r="E16" s="808"/>
      <c r="F16" s="808"/>
      <c r="G16" s="808"/>
      <c r="H16" s="808"/>
      <c r="I16" s="808"/>
      <c r="J16" s="630"/>
      <c r="K16" s="1235" t="s">
        <v>107</v>
      </c>
      <c r="L16" s="1236"/>
      <c r="M16" s="1236"/>
      <c r="N16" s="1236"/>
      <c r="O16" s="1236"/>
      <c r="P16" s="1236"/>
      <c r="Q16" s="1236"/>
      <c r="R16" s="1236"/>
      <c r="S16" s="1236"/>
      <c r="T16" s="1236"/>
      <c r="U16" s="1236"/>
      <c r="V16" s="1237"/>
      <c r="W16" s="1221" t="s">
        <v>261</v>
      </c>
      <c r="X16" s="1221"/>
      <c r="Y16" s="1221"/>
      <c r="Z16" s="1221"/>
      <c r="AA16" s="1221" t="s">
        <v>462</v>
      </c>
      <c r="AB16" s="1221"/>
      <c r="AC16" s="1221"/>
      <c r="AD16" s="1221"/>
      <c r="AE16" s="1223" t="s">
        <v>463</v>
      </c>
      <c r="AF16" s="1223"/>
      <c r="AG16" s="1223"/>
      <c r="AH16" s="1224"/>
    </row>
    <row r="17" spans="1:34" s="50" customFormat="1" ht="12" customHeight="1">
      <c r="A17" s="803"/>
      <c r="B17" s="804"/>
      <c r="C17" s="655"/>
      <c r="D17" s="809"/>
      <c r="E17" s="809"/>
      <c r="F17" s="809"/>
      <c r="G17" s="809"/>
      <c r="H17" s="809"/>
      <c r="I17" s="809"/>
      <c r="J17" s="631"/>
      <c r="K17" s="1227" t="s">
        <v>108</v>
      </c>
      <c r="L17" s="1228"/>
      <c r="M17" s="1228"/>
      <c r="N17" s="1228"/>
      <c r="O17" s="1229" t="s">
        <v>464</v>
      </c>
      <c r="P17" s="1230"/>
      <c r="Q17" s="1231" t="s">
        <v>110</v>
      </c>
      <c r="R17" s="1232"/>
      <c r="S17" s="1232"/>
      <c r="T17" s="1233"/>
      <c r="U17" s="1229" t="s">
        <v>465</v>
      </c>
      <c r="V17" s="1234"/>
      <c r="W17" s="1222"/>
      <c r="X17" s="1222"/>
      <c r="Y17" s="1222"/>
      <c r="Z17" s="1222"/>
      <c r="AA17" s="1222"/>
      <c r="AB17" s="1222"/>
      <c r="AC17" s="1222"/>
      <c r="AD17" s="1222"/>
      <c r="AE17" s="1225"/>
      <c r="AF17" s="1225"/>
      <c r="AG17" s="1225"/>
      <c r="AH17" s="1226"/>
    </row>
    <row r="18" spans="1:34" s="50" customFormat="1" ht="12" customHeight="1">
      <c r="A18" s="805"/>
      <c r="B18" s="806"/>
      <c r="C18" s="842"/>
      <c r="D18" s="810"/>
      <c r="E18" s="810"/>
      <c r="F18" s="810"/>
      <c r="G18" s="810"/>
      <c r="H18" s="810"/>
      <c r="I18" s="810"/>
      <c r="J18" s="632"/>
      <c r="K18" s="727"/>
      <c r="L18" s="728"/>
      <c r="M18" s="728"/>
      <c r="N18" s="728"/>
      <c r="O18" s="729" t="s">
        <v>29</v>
      </c>
      <c r="P18" s="730"/>
      <c r="Q18" s="727"/>
      <c r="R18" s="728"/>
      <c r="S18" s="728"/>
      <c r="T18" s="728"/>
      <c r="U18" s="729" t="s">
        <v>29</v>
      </c>
      <c r="V18" s="540"/>
      <c r="W18" s="538"/>
      <c r="X18" s="539"/>
      <c r="Y18" s="539"/>
      <c r="Z18" s="540"/>
      <c r="AA18" s="725"/>
      <c r="AB18" s="725"/>
      <c r="AC18" s="725"/>
      <c r="AD18" s="725"/>
      <c r="AE18" s="725"/>
      <c r="AF18" s="725"/>
      <c r="AG18" s="725"/>
      <c r="AH18" s="726"/>
    </row>
    <row r="19" spans="1:34" ht="12" customHeight="1">
      <c r="A19" s="838" t="s">
        <v>19</v>
      </c>
      <c r="B19" s="839"/>
      <c r="C19" s="980" t="s">
        <v>593</v>
      </c>
      <c r="D19" s="981"/>
      <c r="E19" s="982"/>
      <c r="F19" s="993"/>
      <c r="G19" s="983"/>
      <c r="H19" s="983"/>
      <c r="I19" s="983"/>
      <c r="J19" s="983"/>
      <c r="K19" s="983"/>
      <c r="L19" s="983"/>
      <c r="M19" s="984"/>
      <c r="N19" s="1529" t="s">
        <v>21</v>
      </c>
      <c r="O19" s="1530"/>
      <c r="P19" s="837" t="s">
        <v>9</v>
      </c>
      <c r="Q19" s="818"/>
      <c r="R19" s="818"/>
      <c r="S19" s="818"/>
      <c r="T19" s="962"/>
      <c r="U19" s="962"/>
      <c r="V19" s="962"/>
      <c r="W19" s="962"/>
      <c r="X19" s="962"/>
      <c r="Y19" s="11" t="s">
        <v>594</v>
      </c>
      <c r="Z19" s="262"/>
      <c r="AA19" s="262"/>
      <c r="AB19" s="262"/>
      <c r="AC19" s="262"/>
      <c r="AD19" s="262"/>
      <c r="AE19" s="262"/>
      <c r="AF19" s="262"/>
      <c r="AG19" s="262"/>
      <c r="AH19" s="263"/>
    </row>
    <row r="20" spans="1:34" ht="12" customHeight="1">
      <c r="A20" s="803"/>
      <c r="B20" s="804"/>
      <c r="C20" s="837" t="s">
        <v>22</v>
      </c>
      <c r="D20" s="818"/>
      <c r="E20" s="970"/>
      <c r="F20" s="1034"/>
      <c r="G20" s="1035"/>
      <c r="H20" s="1035"/>
      <c r="I20" s="1035"/>
      <c r="J20" s="1035"/>
      <c r="K20" s="1035"/>
      <c r="L20" s="1035"/>
      <c r="M20" s="1040"/>
      <c r="N20" s="1531"/>
      <c r="O20" s="1532"/>
      <c r="P20" s="740"/>
      <c r="Q20" s="740"/>
      <c r="R20" s="21" t="s">
        <v>23</v>
      </c>
      <c r="S20" s="21" t="s">
        <v>24</v>
      </c>
      <c r="T20" s="740"/>
      <c r="U20" s="740"/>
      <c r="V20" s="740"/>
      <c r="W20" s="21" t="s">
        <v>12</v>
      </c>
      <c r="X20" s="1008"/>
      <c r="Y20" s="1008"/>
      <c r="Z20" s="1008"/>
      <c r="AA20" s="1008"/>
      <c r="AB20" s="1008"/>
      <c r="AC20" s="1008"/>
      <c r="AD20" s="1008"/>
      <c r="AE20" s="1008"/>
      <c r="AF20" s="1008"/>
      <c r="AG20" s="1008"/>
      <c r="AH20" s="1009"/>
    </row>
    <row r="21" spans="1:34" ht="12" customHeight="1">
      <c r="A21" s="803"/>
      <c r="B21" s="804"/>
      <c r="C21" s="971"/>
      <c r="D21" s="714"/>
      <c r="E21" s="972"/>
      <c r="F21" s="1036"/>
      <c r="G21" s="1037"/>
      <c r="H21" s="1037"/>
      <c r="I21" s="1037"/>
      <c r="J21" s="1037"/>
      <c r="K21" s="1037"/>
      <c r="L21" s="1037"/>
      <c r="M21" s="1041"/>
      <c r="N21" s="1531"/>
      <c r="O21" s="1532"/>
      <c r="P21" s="740"/>
      <c r="Q21" s="740"/>
      <c r="R21" s="21" t="s">
        <v>25</v>
      </c>
      <c r="S21" s="21" t="s">
        <v>26</v>
      </c>
      <c r="T21" s="740"/>
      <c r="U21" s="740"/>
      <c r="V21" s="740"/>
      <c r="W21" s="21" t="s">
        <v>13</v>
      </c>
      <c r="X21" s="1008"/>
      <c r="Y21" s="1008"/>
      <c r="Z21" s="1008"/>
      <c r="AA21" s="1008"/>
      <c r="AB21" s="1008"/>
      <c r="AC21" s="1008"/>
      <c r="AD21" s="1008"/>
      <c r="AE21" s="1008"/>
      <c r="AF21" s="1008"/>
      <c r="AG21" s="1008"/>
      <c r="AH21" s="1009"/>
    </row>
    <row r="22" spans="1:34" s="50" customFormat="1" ht="3.9" customHeight="1">
      <c r="A22" s="803"/>
      <c r="B22" s="804"/>
      <c r="C22" s="973"/>
      <c r="D22" s="717"/>
      <c r="E22" s="974"/>
      <c r="F22" s="1038"/>
      <c r="G22" s="1039"/>
      <c r="H22" s="1039"/>
      <c r="I22" s="1039"/>
      <c r="J22" s="1039"/>
      <c r="K22" s="1039"/>
      <c r="L22" s="1039"/>
      <c r="M22" s="1042"/>
      <c r="N22" s="1533"/>
      <c r="O22" s="1534"/>
      <c r="P22" s="742"/>
      <c r="Q22" s="742"/>
      <c r="R22" s="22"/>
      <c r="S22" s="22"/>
      <c r="T22" s="742"/>
      <c r="U22" s="742"/>
      <c r="V22" s="742"/>
      <c r="W22" s="22"/>
      <c r="X22" s="1008"/>
      <c r="Y22" s="1008"/>
      <c r="Z22" s="1008"/>
      <c r="AA22" s="1008"/>
      <c r="AB22" s="1008"/>
      <c r="AC22" s="1008"/>
      <c r="AD22" s="1008"/>
      <c r="AE22" s="1008"/>
      <c r="AF22" s="1008"/>
      <c r="AG22" s="1008"/>
      <c r="AH22" s="1009"/>
    </row>
    <row r="23" spans="1:34" s="50" customFormat="1" ht="3.9" customHeight="1">
      <c r="A23" s="803"/>
      <c r="B23" s="804"/>
      <c r="C23" s="654" t="s">
        <v>27</v>
      </c>
      <c r="D23" s="840"/>
      <c r="E23" s="840"/>
      <c r="F23" s="840"/>
      <c r="G23" s="840"/>
      <c r="H23" s="840"/>
      <c r="I23" s="840"/>
      <c r="J23" s="840"/>
      <c r="K23" s="840"/>
      <c r="L23" s="840"/>
      <c r="M23" s="840"/>
      <c r="N23" s="844"/>
      <c r="O23" s="845"/>
      <c r="P23" s="845"/>
      <c r="Q23" s="845"/>
      <c r="R23" s="846"/>
      <c r="S23" s="654" t="s">
        <v>28</v>
      </c>
      <c r="T23" s="840"/>
      <c r="U23" s="660"/>
      <c r="V23" s="23"/>
      <c r="W23" s="1186" t="s">
        <v>29</v>
      </c>
      <c r="X23" s="1186"/>
      <c r="Y23" s="1186"/>
      <c r="Z23" s="1186"/>
      <c r="AA23" s="1186"/>
      <c r="AB23" s="1186"/>
      <c r="AC23" s="1186"/>
      <c r="AD23" s="1186"/>
      <c r="AE23" s="1186"/>
      <c r="AF23" s="1186"/>
      <c r="AG23" s="1186"/>
      <c r="AH23" s="1535"/>
    </row>
    <row r="24" spans="1:34" s="50" customFormat="1" ht="12" customHeight="1">
      <c r="A24" s="803"/>
      <c r="B24" s="804"/>
      <c r="C24" s="655"/>
      <c r="D24" s="841"/>
      <c r="E24" s="841"/>
      <c r="F24" s="841"/>
      <c r="G24" s="841"/>
      <c r="H24" s="841"/>
      <c r="I24" s="841"/>
      <c r="J24" s="841"/>
      <c r="K24" s="841"/>
      <c r="L24" s="841"/>
      <c r="M24" s="841"/>
      <c r="N24" s="27"/>
      <c r="O24" s="26" t="s">
        <v>30</v>
      </c>
      <c r="P24" s="26" t="s">
        <v>595</v>
      </c>
      <c r="Q24" s="26" t="s">
        <v>32</v>
      </c>
      <c r="R24" s="28"/>
      <c r="S24" s="655"/>
      <c r="T24" s="841"/>
      <c r="U24" s="661"/>
      <c r="V24" s="1536"/>
      <c r="W24" s="1537"/>
      <c r="X24" s="1537"/>
      <c r="Y24" s="1537"/>
      <c r="Z24" s="1537"/>
      <c r="AA24" s="1537"/>
      <c r="AB24" s="1537"/>
      <c r="AC24" s="1537"/>
      <c r="AD24" s="1537"/>
      <c r="AE24" s="1537"/>
      <c r="AF24" s="1537"/>
      <c r="AG24" s="1537"/>
      <c r="AH24" s="1538"/>
    </row>
    <row r="25" spans="1:34" s="50" customFormat="1" ht="3.9" customHeight="1">
      <c r="A25" s="803"/>
      <c r="B25" s="804"/>
      <c r="C25" s="842"/>
      <c r="D25" s="843"/>
      <c r="E25" s="843"/>
      <c r="F25" s="843"/>
      <c r="G25" s="843"/>
      <c r="H25" s="843"/>
      <c r="I25" s="843"/>
      <c r="J25" s="843"/>
      <c r="K25" s="843"/>
      <c r="L25" s="843"/>
      <c r="M25" s="843"/>
      <c r="N25" s="1016"/>
      <c r="O25" s="1017"/>
      <c r="P25" s="1017"/>
      <c r="Q25" s="1017"/>
      <c r="R25" s="1018"/>
      <c r="S25" s="842"/>
      <c r="T25" s="843"/>
      <c r="U25" s="662"/>
      <c r="V25" s="29"/>
      <c r="W25" s="1491"/>
      <c r="X25" s="1491"/>
      <c r="Y25" s="1491"/>
      <c r="Z25" s="1491"/>
      <c r="AA25" s="1491"/>
      <c r="AB25" s="1491"/>
      <c r="AC25" s="1491"/>
      <c r="AD25" s="1491"/>
      <c r="AE25" s="1491"/>
      <c r="AF25" s="1491"/>
      <c r="AG25" s="1491"/>
      <c r="AH25" s="1492"/>
    </row>
    <row r="26" spans="1:34" s="50" customFormat="1" ht="14.1" customHeight="1">
      <c r="A26" s="803"/>
      <c r="B26" s="804"/>
      <c r="C26" s="1043" t="s">
        <v>33</v>
      </c>
      <c r="D26" s="1552"/>
      <c r="E26" s="1552"/>
      <c r="F26" s="1552"/>
      <c r="G26" s="1552"/>
      <c r="H26" s="1552"/>
      <c r="I26" s="1552"/>
      <c r="J26" s="1553"/>
      <c r="K26" s="1021" t="s">
        <v>34</v>
      </c>
      <c r="L26" s="808"/>
      <c r="M26" s="808"/>
      <c r="N26" s="1022"/>
      <c r="O26" s="32" t="s">
        <v>596</v>
      </c>
      <c r="P26" s="1560"/>
      <c r="Q26" s="1560"/>
      <c r="R26" s="1560"/>
      <c r="S26" s="1560"/>
      <c r="T26" s="1560"/>
      <c r="U26" s="1560"/>
      <c r="V26" s="1560"/>
      <c r="W26" s="1560"/>
      <c r="X26" s="1560"/>
      <c r="Y26" s="1560"/>
      <c r="Z26" s="1560"/>
      <c r="AA26" s="1560"/>
      <c r="AB26" s="1560"/>
      <c r="AC26" s="1560"/>
      <c r="AD26" s="1560"/>
      <c r="AE26" s="1560"/>
      <c r="AF26" s="1560"/>
      <c r="AG26" s="1560"/>
      <c r="AH26" s="1561"/>
    </row>
    <row r="27" spans="1:34" s="50" customFormat="1" ht="14.1" customHeight="1">
      <c r="A27" s="803"/>
      <c r="B27" s="804"/>
      <c r="C27" s="1554"/>
      <c r="D27" s="1555"/>
      <c r="E27" s="1555"/>
      <c r="F27" s="1555"/>
      <c r="G27" s="1555"/>
      <c r="H27" s="1555"/>
      <c r="I27" s="1555"/>
      <c r="J27" s="1556"/>
      <c r="K27" s="1023"/>
      <c r="L27" s="1024"/>
      <c r="M27" s="1024"/>
      <c r="N27" s="1025"/>
      <c r="O27" s="33" t="s">
        <v>597</v>
      </c>
      <c r="P27" s="1562"/>
      <c r="Q27" s="1562"/>
      <c r="R27" s="1562"/>
      <c r="S27" s="1562"/>
      <c r="T27" s="1562"/>
      <c r="U27" s="1562"/>
      <c r="V27" s="1562"/>
      <c r="W27" s="1562"/>
      <c r="X27" s="1562"/>
      <c r="Y27" s="1562"/>
      <c r="Z27" s="1562"/>
      <c r="AA27" s="1562"/>
      <c r="AB27" s="1562"/>
      <c r="AC27" s="1562"/>
      <c r="AD27" s="1562"/>
      <c r="AE27" s="1562"/>
      <c r="AF27" s="1562"/>
      <c r="AG27" s="1562"/>
      <c r="AH27" s="1563"/>
    </row>
    <row r="28" spans="1:34" s="50" customFormat="1" ht="14.1" customHeight="1">
      <c r="A28" s="803"/>
      <c r="B28" s="804"/>
      <c r="C28" s="1554"/>
      <c r="D28" s="1555"/>
      <c r="E28" s="1555"/>
      <c r="F28" s="1555"/>
      <c r="G28" s="1555"/>
      <c r="H28" s="1555"/>
      <c r="I28" s="1555"/>
      <c r="J28" s="1556"/>
      <c r="K28" s="1054" t="s">
        <v>35</v>
      </c>
      <c r="L28" s="1055"/>
      <c r="M28" s="1055"/>
      <c r="N28" s="1056"/>
      <c r="O28" s="34" t="s">
        <v>596</v>
      </c>
      <c r="P28" s="1564"/>
      <c r="Q28" s="1564"/>
      <c r="R28" s="1564"/>
      <c r="S28" s="1564"/>
      <c r="T28" s="1564"/>
      <c r="U28" s="1564"/>
      <c r="V28" s="1564"/>
      <c r="W28" s="1564"/>
      <c r="X28" s="1564"/>
      <c r="Y28" s="35" t="s">
        <v>598</v>
      </c>
      <c r="Z28" s="1564"/>
      <c r="AA28" s="1564"/>
      <c r="AB28" s="1564"/>
      <c r="AC28" s="1564"/>
      <c r="AD28" s="1564"/>
      <c r="AE28" s="1564"/>
      <c r="AF28" s="1564"/>
      <c r="AG28" s="1564"/>
      <c r="AH28" s="1565"/>
    </row>
    <row r="29" spans="1:34" s="50" customFormat="1" ht="14.1" customHeight="1">
      <c r="A29" s="803"/>
      <c r="B29" s="804"/>
      <c r="C29" s="1554"/>
      <c r="D29" s="1555"/>
      <c r="E29" s="1555"/>
      <c r="F29" s="1555"/>
      <c r="G29" s="1555"/>
      <c r="H29" s="1555"/>
      <c r="I29" s="1555"/>
      <c r="J29" s="1556"/>
      <c r="K29" s="1057"/>
      <c r="L29" s="1058"/>
      <c r="M29" s="1058"/>
      <c r="N29" s="1059"/>
      <c r="O29" s="34" t="s">
        <v>597</v>
      </c>
      <c r="P29" s="1564"/>
      <c r="Q29" s="1564"/>
      <c r="R29" s="1564"/>
      <c r="S29" s="1564"/>
      <c r="T29" s="1564"/>
      <c r="U29" s="1564"/>
      <c r="V29" s="1564"/>
      <c r="W29" s="1564"/>
      <c r="X29" s="1564"/>
      <c r="Y29" s="35" t="s">
        <v>599</v>
      </c>
      <c r="Z29" s="1027"/>
      <c r="AA29" s="1027"/>
      <c r="AB29" s="1027"/>
      <c r="AC29" s="1027"/>
      <c r="AD29" s="1027"/>
      <c r="AE29" s="1027"/>
      <c r="AF29" s="1027"/>
      <c r="AG29" s="1027"/>
      <c r="AH29" s="1028"/>
    </row>
    <row r="30" spans="1:34" s="50" customFormat="1" ht="14.1" customHeight="1">
      <c r="A30" s="803"/>
      <c r="B30" s="804"/>
      <c r="C30" s="1554"/>
      <c r="D30" s="1555"/>
      <c r="E30" s="1555"/>
      <c r="F30" s="1555"/>
      <c r="G30" s="1555"/>
      <c r="H30" s="1555"/>
      <c r="I30" s="1555"/>
      <c r="J30" s="1556"/>
      <c r="K30" s="1029" t="s">
        <v>40</v>
      </c>
      <c r="L30" s="1030"/>
      <c r="M30" s="1030"/>
      <c r="N30" s="1031"/>
      <c r="O30" s="34" t="s">
        <v>596</v>
      </c>
      <c r="P30" s="1027"/>
      <c r="Q30" s="1027"/>
      <c r="R30" s="1027"/>
      <c r="S30" s="1027"/>
      <c r="T30" s="1027"/>
      <c r="U30" s="1027"/>
      <c r="V30" s="1027"/>
      <c r="W30" s="1027"/>
      <c r="X30" s="1027"/>
      <c r="Y30" s="35" t="s">
        <v>598</v>
      </c>
      <c r="Z30" s="1027"/>
      <c r="AA30" s="1027"/>
      <c r="AB30" s="1027"/>
      <c r="AC30" s="1027"/>
      <c r="AD30" s="1027"/>
      <c r="AE30" s="1027"/>
      <c r="AF30" s="1027"/>
      <c r="AG30" s="1027"/>
      <c r="AH30" s="1028"/>
    </row>
    <row r="31" spans="1:34" s="50" customFormat="1" ht="14.1" customHeight="1">
      <c r="A31" s="803"/>
      <c r="B31" s="804"/>
      <c r="C31" s="1554"/>
      <c r="D31" s="1555"/>
      <c r="E31" s="1555"/>
      <c r="F31" s="1555"/>
      <c r="G31" s="1555"/>
      <c r="H31" s="1555"/>
      <c r="I31" s="1555"/>
      <c r="J31" s="1556"/>
      <c r="K31" s="1023"/>
      <c r="L31" s="1024"/>
      <c r="M31" s="1024"/>
      <c r="N31" s="1025"/>
      <c r="O31" s="34" t="s">
        <v>597</v>
      </c>
      <c r="P31" s="1027"/>
      <c r="Q31" s="1027"/>
      <c r="R31" s="1027"/>
      <c r="S31" s="1027"/>
      <c r="T31" s="1027"/>
      <c r="U31" s="1027"/>
      <c r="V31" s="1027"/>
      <c r="W31" s="1027"/>
      <c r="X31" s="1027"/>
      <c r="Y31" s="35" t="s">
        <v>599</v>
      </c>
      <c r="Z31" s="1027"/>
      <c r="AA31" s="1027"/>
      <c r="AB31" s="1027"/>
      <c r="AC31" s="1027"/>
      <c r="AD31" s="1027"/>
      <c r="AE31" s="1027"/>
      <c r="AF31" s="1027"/>
      <c r="AG31" s="1027"/>
      <c r="AH31" s="1028"/>
    </row>
    <row r="32" spans="1:34" s="50" customFormat="1" ht="14.1" customHeight="1" thickBot="1">
      <c r="A32" s="803"/>
      <c r="B32" s="804"/>
      <c r="C32" s="1557"/>
      <c r="D32" s="1558"/>
      <c r="E32" s="1558"/>
      <c r="F32" s="1558"/>
      <c r="G32" s="1558"/>
      <c r="H32" s="1558"/>
      <c r="I32" s="1558"/>
      <c r="J32" s="1559"/>
      <c r="K32" s="1140" t="s">
        <v>41</v>
      </c>
      <c r="L32" s="1141"/>
      <c r="M32" s="1141"/>
      <c r="N32" s="1142"/>
      <c r="O32" s="1539"/>
      <c r="P32" s="1540"/>
      <c r="Q32" s="36" t="s">
        <v>600</v>
      </c>
      <c r="R32" s="1541"/>
      <c r="S32" s="1541"/>
      <c r="T32" s="36" t="s">
        <v>601</v>
      </c>
      <c r="U32" s="1540"/>
      <c r="V32" s="1540"/>
      <c r="W32" s="36" t="s">
        <v>600</v>
      </c>
      <c r="X32" s="1541"/>
      <c r="Y32" s="1541"/>
      <c r="Z32" s="1139" t="s">
        <v>44</v>
      </c>
      <c r="AA32" s="1139"/>
      <c r="AB32" s="309"/>
      <c r="AC32" s="1139" t="s">
        <v>45</v>
      </c>
      <c r="AD32" s="1139"/>
      <c r="AE32" s="1542"/>
      <c r="AF32" s="1542"/>
      <c r="AG32" s="994" t="s">
        <v>46</v>
      </c>
      <c r="AH32" s="995"/>
    </row>
    <row r="33" spans="1:35" ht="14.1" customHeight="1">
      <c r="A33" s="1543" t="s">
        <v>262</v>
      </c>
      <c r="B33" s="1546" t="s">
        <v>602</v>
      </c>
      <c r="C33" s="907" t="s">
        <v>603</v>
      </c>
      <c r="D33" s="908"/>
      <c r="E33" s="909"/>
      <c r="F33" s="929"/>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1"/>
    </row>
    <row r="34" spans="1:35" ht="24" customHeight="1">
      <c r="A34" s="1544"/>
      <c r="B34" s="1547"/>
      <c r="C34" s="910" t="s">
        <v>7</v>
      </c>
      <c r="D34" s="911"/>
      <c r="E34" s="912"/>
      <c r="F34" s="1549"/>
      <c r="G34" s="1550"/>
      <c r="H34" s="1550"/>
      <c r="I34" s="1550"/>
      <c r="J34" s="1550"/>
      <c r="K34" s="1550"/>
      <c r="L34" s="1550"/>
      <c r="M34" s="1550"/>
      <c r="N34" s="1550"/>
      <c r="O34" s="1550"/>
      <c r="P34" s="1550"/>
      <c r="Q34" s="1550"/>
      <c r="R34" s="1550"/>
      <c r="S34" s="1550"/>
      <c r="T34" s="1550"/>
      <c r="U34" s="1550"/>
      <c r="V34" s="1550"/>
      <c r="W34" s="1550"/>
      <c r="X34" s="1550"/>
      <c r="Y34" s="1550"/>
      <c r="Z34" s="1550"/>
      <c r="AA34" s="1550"/>
      <c r="AB34" s="1550"/>
      <c r="AC34" s="1550"/>
      <c r="AD34" s="1550"/>
      <c r="AE34" s="1550"/>
      <c r="AF34" s="1550"/>
      <c r="AG34" s="1550"/>
      <c r="AH34" s="1551"/>
    </row>
    <row r="35" spans="1:35" ht="14.1" customHeight="1">
      <c r="A35" s="1544"/>
      <c r="B35" s="1547"/>
      <c r="C35" s="910" t="s">
        <v>8</v>
      </c>
      <c r="D35" s="911"/>
      <c r="E35" s="912"/>
      <c r="F35" s="837" t="s">
        <v>9</v>
      </c>
      <c r="G35" s="818"/>
      <c r="H35" s="818"/>
      <c r="I35" s="818"/>
      <c r="J35" s="962"/>
      <c r="K35" s="962"/>
      <c r="L35" s="962"/>
      <c r="M35" s="962"/>
      <c r="N35" s="962"/>
      <c r="O35" s="11" t="s">
        <v>604</v>
      </c>
      <c r="P35" s="902"/>
      <c r="Q35" s="902"/>
      <c r="R35" s="902"/>
      <c r="S35" s="902"/>
      <c r="T35" s="902"/>
      <c r="U35" s="902"/>
      <c r="V35" s="902"/>
      <c r="W35" s="902"/>
      <c r="X35" s="902"/>
      <c r="Y35" s="902"/>
      <c r="Z35" s="902"/>
      <c r="AA35" s="902"/>
      <c r="AB35" s="902"/>
      <c r="AC35" s="902"/>
      <c r="AD35" s="902"/>
      <c r="AE35" s="902"/>
      <c r="AF35" s="902"/>
      <c r="AG35" s="902"/>
      <c r="AH35" s="903"/>
    </row>
    <row r="36" spans="1:35" ht="14.1" customHeight="1">
      <c r="A36" s="1544"/>
      <c r="B36" s="1547"/>
      <c r="C36" s="985"/>
      <c r="D36" s="986"/>
      <c r="E36" s="987"/>
      <c r="F36" s="988" t="s">
        <v>11</v>
      </c>
      <c r="G36" s="989"/>
      <c r="H36" s="989"/>
      <c r="I36" s="1517"/>
      <c r="J36" s="1517"/>
      <c r="K36" s="1517"/>
      <c r="L36" s="1517"/>
      <c r="M36" s="1517"/>
      <c r="N36" s="14" t="s">
        <v>12</v>
      </c>
      <c r="O36" s="14" t="s">
        <v>13</v>
      </c>
      <c r="P36" s="960"/>
      <c r="Q36" s="960"/>
      <c r="R36" s="960"/>
      <c r="S36" s="960"/>
      <c r="T36" s="960"/>
      <c r="U36" s="960"/>
      <c r="V36" s="960"/>
      <c r="W36" s="960"/>
      <c r="X36" s="960"/>
      <c r="Y36" s="960"/>
      <c r="Z36" s="960"/>
      <c r="AA36" s="960"/>
      <c r="AB36" s="960"/>
      <c r="AC36" s="960"/>
      <c r="AD36" s="960"/>
      <c r="AE36" s="960"/>
      <c r="AF36" s="960"/>
      <c r="AG36" s="960"/>
      <c r="AH36" s="961"/>
    </row>
    <row r="37" spans="1:35" ht="3.9" customHeight="1">
      <c r="A37" s="1544"/>
      <c r="B37" s="1547"/>
      <c r="C37" s="913"/>
      <c r="D37" s="914"/>
      <c r="E37" s="915"/>
      <c r="F37" s="990"/>
      <c r="G37" s="991"/>
      <c r="H37" s="991"/>
      <c r="I37" s="1518"/>
      <c r="J37" s="1518"/>
      <c r="K37" s="1518"/>
      <c r="L37" s="1518"/>
      <c r="M37" s="1518"/>
      <c r="N37" s="15"/>
      <c r="O37" s="15"/>
      <c r="P37" s="905"/>
      <c r="Q37" s="905"/>
      <c r="R37" s="905"/>
      <c r="S37" s="905"/>
      <c r="T37" s="905"/>
      <c r="U37" s="905"/>
      <c r="V37" s="905"/>
      <c r="W37" s="905"/>
      <c r="X37" s="905"/>
      <c r="Y37" s="905"/>
      <c r="Z37" s="905"/>
      <c r="AA37" s="905"/>
      <c r="AB37" s="905"/>
      <c r="AC37" s="905"/>
      <c r="AD37" s="905"/>
      <c r="AE37" s="905"/>
      <c r="AF37" s="905"/>
      <c r="AG37" s="905"/>
      <c r="AH37" s="906"/>
    </row>
    <row r="38" spans="1:35" ht="15" customHeight="1">
      <c r="A38" s="1544"/>
      <c r="B38" s="1547"/>
      <c r="C38" s="828" t="s">
        <v>14</v>
      </c>
      <c r="D38" s="829"/>
      <c r="E38" s="830"/>
      <c r="F38" s="967" t="s">
        <v>15</v>
      </c>
      <c r="G38" s="968"/>
      <c r="H38" s="969"/>
      <c r="I38" s="898"/>
      <c r="J38" s="899"/>
      <c r="K38" s="899"/>
      <c r="L38" s="110" t="s">
        <v>592</v>
      </c>
      <c r="M38" s="539"/>
      <c r="N38" s="539"/>
      <c r="O38" s="539"/>
      <c r="P38" s="110" t="s">
        <v>592</v>
      </c>
      <c r="Q38" s="628"/>
      <c r="R38" s="628"/>
      <c r="S38" s="963"/>
      <c r="T38" s="980" t="s">
        <v>17</v>
      </c>
      <c r="U38" s="981"/>
      <c r="V38" s="981"/>
      <c r="W38" s="982"/>
      <c r="X38" s="898"/>
      <c r="Y38" s="899"/>
      <c r="Z38" s="899"/>
      <c r="AA38" s="110" t="s">
        <v>592</v>
      </c>
      <c r="AB38" s="539"/>
      <c r="AC38" s="539"/>
      <c r="AD38" s="539"/>
      <c r="AE38" s="110" t="s">
        <v>592</v>
      </c>
      <c r="AF38" s="628"/>
      <c r="AG38" s="628"/>
      <c r="AH38" s="629"/>
      <c r="AI38" s="14"/>
    </row>
    <row r="39" spans="1:35" s="50" customFormat="1" ht="14.1" customHeight="1">
      <c r="A39" s="1544"/>
      <c r="B39" s="1547"/>
      <c r="C39" s="1508" t="s">
        <v>259</v>
      </c>
      <c r="D39" s="1509"/>
      <c r="E39" s="1508" t="s">
        <v>260</v>
      </c>
      <c r="F39" s="1509"/>
      <c r="G39" s="1508" t="s">
        <v>417</v>
      </c>
      <c r="H39" s="1514"/>
      <c r="I39" s="1509"/>
      <c r="J39" s="1508" t="s">
        <v>418</v>
      </c>
      <c r="K39" s="1514"/>
      <c r="L39" s="1514"/>
      <c r="M39" s="1509"/>
      <c r="N39" s="1508" t="s">
        <v>419</v>
      </c>
      <c r="O39" s="1514"/>
      <c r="P39" s="1509"/>
      <c r="Q39" s="1508" t="s">
        <v>226</v>
      </c>
      <c r="R39" s="1514"/>
      <c r="S39" s="1509"/>
      <c r="T39" s="1508" t="s">
        <v>420</v>
      </c>
      <c r="U39" s="1514"/>
      <c r="V39" s="1514"/>
      <c r="W39" s="1514"/>
      <c r="X39" s="1514"/>
      <c r="Y39" s="1509"/>
      <c r="Z39" s="1508" t="s">
        <v>421</v>
      </c>
      <c r="AA39" s="1514"/>
      <c r="AB39" s="1509"/>
      <c r="AC39" s="1508" t="s">
        <v>242</v>
      </c>
      <c r="AD39" s="1514"/>
      <c r="AE39" s="1514"/>
      <c r="AF39" s="1514"/>
      <c r="AG39" s="1514"/>
      <c r="AH39" s="1509"/>
    </row>
    <row r="40" spans="1:35" s="50" customFormat="1" ht="14.1" customHeight="1">
      <c r="A40" s="1544"/>
      <c r="B40" s="1547"/>
      <c r="C40" s="1510"/>
      <c r="D40" s="1511"/>
      <c r="E40" s="1510"/>
      <c r="F40" s="1511"/>
      <c r="G40" s="1510"/>
      <c r="H40" s="1515"/>
      <c r="I40" s="1511"/>
      <c r="J40" s="1510"/>
      <c r="K40" s="1515"/>
      <c r="L40" s="1515"/>
      <c r="M40" s="1511"/>
      <c r="N40" s="1510"/>
      <c r="O40" s="1515"/>
      <c r="P40" s="1511"/>
      <c r="Q40" s="1510"/>
      <c r="R40" s="1515"/>
      <c r="S40" s="1511"/>
      <c r="T40" s="1512"/>
      <c r="U40" s="1516"/>
      <c r="V40" s="1516"/>
      <c r="W40" s="1516"/>
      <c r="X40" s="1516"/>
      <c r="Y40" s="1513"/>
      <c r="Z40" s="1510"/>
      <c r="AA40" s="1515"/>
      <c r="AB40" s="1511"/>
      <c r="AC40" s="1512"/>
      <c r="AD40" s="1516"/>
      <c r="AE40" s="1516"/>
      <c r="AF40" s="1516"/>
      <c r="AG40" s="1516"/>
      <c r="AH40" s="1513"/>
    </row>
    <row r="41" spans="1:35" s="50" customFormat="1" ht="12" customHeight="1">
      <c r="A41" s="1544"/>
      <c r="B41" s="1547"/>
      <c r="C41" s="1510"/>
      <c r="D41" s="1511"/>
      <c r="E41" s="1510"/>
      <c r="F41" s="1511"/>
      <c r="G41" s="1510"/>
      <c r="H41" s="1515"/>
      <c r="I41" s="1511"/>
      <c r="J41" s="1510"/>
      <c r="K41" s="1515"/>
      <c r="L41" s="1515"/>
      <c r="M41" s="1511"/>
      <c r="N41" s="1512"/>
      <c r="O41" s="1516"/>
      <c r="P41" s="1513"/>
      <c r="Q41" s="1512"/>
      <c r="R41" s="1516"/>
      <c r="S41" s="1513"/>
      <c r="T41" s="1512" t="s">
        <v>235</v>
      </c>
      <c r="U41" s="1516"/>
      <c r="V41" s="1513"/>
      <c r="W41" s="1512" t="s">
        <v>237</v>
      </c>
      <c r="X41" s="1516"/>
      <c r="Y41" s="1513"/>
      <c r="Z41" s="1512"/>
      <c r="AA41" s="1516"/>
      <c r="AB41" s="1513"/>
      <c r="AC41" s="1519" t="s">
        <v>422</v>
      </c>
      <c r="AD41" s="1520"/>
      <c r="AE41" s="1521"/>
      <c r="AF41" s="1519" t="s">
        <v>423</v>
      </c>
      <c r="AG41" s="1520"/>
      <c r="AH41" s="1521"/>
    </row>
    <row r="42" spans="1:35" s="50" customFormat="1" ht="12" customHeight="1">
      <c r="A42" s="1544"/>
      <c r="B42" s="1547"/>
      <c r="C42" s="1510"/>
      <c r="D42" s="1511"/>
      <c r="E42" s="1512"/>
      <c r="F42" s="1513"/>
      <c r="G42" s="1519" t="s">
        <v>29</v>
      </c>
      <c r="H42" s="1520"/>
      <c r="I42" s="1521"/>
      <c r="J42" s="1519"/>
      <c r="K42" s="1520"/>
      <c r="L42" s="1520"/>
      <c r="M42" s="1521"/>
      <c r="N42" s="1519"/>
      <c r="O42" s="1520"/>
      <c r="P42" s="1521"/>
      <c r="Q42" s="1522"/>
      <c r="R42" s="1523"/>
      <c r="S42" s="1524"/>
      <c r="T42" s="1522"/>
      <c r="U42" s="1523"/>
      <c r="V42" s="1524"/>
      <c r="W42" s="1522"/>
      <c r="X42" s="1523"/>
      <c r="Y42" s="1524"/>
      <c r="Z42" s="1522"/>
      <c r="AA42" s="1523"/>
      <c r="AB42" s="1524"/>
      <c r="AC42" s="1522"/>
      <c r="AD42" s="1523"/>
      <c r="AE42" s="1524"/>
      <c r="AF42" s="1522"/>
      <c r="AG42" s="1523"/>
      <c r="AH42" s="1524"/>
    </row>
    <row r="43" spans="1:35" s="50" customFormat="1" ht="15" customHeight="1">
      <c r="A43" s="1544"/>
      <c r="B43" s="1547"/>
      <c r="C43" s="1512"/>
      <c r="D43" s="1513"/>
      <c r="E43" s="1525" t="s">
        <v>112</v>
      </c>
      <c r="F43" s="1526"/>
      <c r="G43" s="1527"/>
      <c r="H43" s="1528"/>
      <c r="I43" s="266" t="s">
        <v>113</v>
      </c>
      <c r="J43" s="1527"/>
      <c r="K43" s="1528"/>
      <c r="L43" s="1528"/>
      <c r="M43" s="246" t="s">
        <v>113</v>
      </c>
      <c r="N43" s="247"/>
      <c r="O43" s="308"/>
      <c r="P43" s="248" t="s">
        <v>113</v>
      </c>
      <c r="Q43" s="1527"/>
      <c r="R43" s="1528"/>
      <c r="S43" s="267" t="s">
        <v>113</v>
      </c>
      <c r="T43" s="1527"/>
      <c r="U43" s="1528"/>
      <c r="V43" s="267" t="s">
        <v>113</v>
      </c>
      <c r="W43" s="1527"/>
      <c r="X43" s="1528"/>
      <c r="Y43" s="267" t="s">
        <v>113</v>
      </c>
      <c r="Z43" s="1527"/>
      <c r="AA43" s="1528"/>
      <c r="AB43" s="267" t="s">
        <v>113</v>
      </c>
      <c r="AC43" s="1527"/>
      <c r="AD43" s="1528"/>
      <c r="AE43" s="267" t="s">
        <v>113</v>
      </c>
      <c r="AF43" s="1527"/>
      <c r="AG43" s="1528"/>
      <c r="AH43" s="249" t="s">
        <v>113</v>
      </c>
    </row>
    <row r="44" spans="1:35" s="50" customFormat="1" ht="12" customHeight="1">
      <c r="A44" s="1544"/>
      <c r="B44" s="1547"/>
      <c r="C44" s="654"/>
      <c r="D44" s="807" t="s">
        <v>106</v>
      </c>
      <c r="E44" s="808"/>
      <c r="F44" s="808"/>
      <c r="G44" s="808"/>
      <c r="H44" s="808"/>
      <c r="I44" s="808"/>
      <c r="J44" s="630"/>
      <c r="K44" s="1235" t="s">
        <v>107</v>
      </c>
      <c r="L44" s="1236"/>
      <c r="M44" s="1236"/>
      <c r="N44" s="1236"/>
      <c r="O44" s="1236"/>
      <c r="P44" s="1236"/>
      <c r="Q44" s="1236"/>
      <c r="R44" s="1236"/>
      <c r="S44" s="1236"/>
      <c r="T44" s="1236"/>
      <c r="U44" s="1236"/>
      <c r="V44" s="1236"/>
      <c r="W44" s="1236"/>
      <c r="X44" s="1236"/>
      <c r="Y44" s="1236"/>
      <c r="Z44" s="1237"/>
      <c r="AA44" s="1221" t="s">
        <v>261</v>
      </c>
      <c r="AB44" s="1221"/>
      <c r="AC44" s="1221"/>
      <c r="AD44" s="1221"/>
      <c r="AE44" s="1221" t="s">
        <v>605</v>
      </c>
      <c r="AF44" s="1221"/>
      <c r="AG44" s="1221"/>
      <c r="AH44" s="1574"/>
    </row>
    <row r="45" spans="1:35" s="50" customFormat="1" ht="12" customHeight="1">
      <c r="A45" s="1544"/>
      <c r="B45" s="1547"/>
      <c r="C45" s="655"/>
      <c r="D45" s="809"/>
      <c r="E45" s="809"/>
      <c r="F45" s="809"/>
      <c r="G45" s="809"/>
      <c r="H45" s="809"/>
      <c r="I45" s="809"/>
      <c r="J45" s="631"/>
      <c r="K45" s="1227" t="s">
        <v>108</v>
      </c>
      <c r="L45" s="1228"/>
      <c r="M45" s="1228"/>
      <c r="N45" s="1228"/>
      <c r="O45" s="1566" t="s">
        <v>109</v>
      </c>
      <c r="P45" s="1566"/>
      <c r="Q45" s="1566"/>
      <c r="R45" s="1566"/>
      <c r="S45" s="1228" t="s">
        <v>110</v>
      </c>
      <c r="T45" s="1228"/>
      <c r="U45" s="1228"/>
      <c r="V45" s="1228"/>
      <c r="W45" s="1566" t="s">
        <v>111</v>
      </c>
      <c r="X45" s="1566"/>
      <c r="Y45" s="1566"/>
      <c r="Z45" s="1567"/>
      <c r="AA45" s="1222"/>
      <c r="AB45" s="1222"/>
      <c r="AC45" s="1222"/>
      <c r="AD45" s="1222"/>
      <c r="AE45" s="1222"/>
      <c r="AF45" s="1222"/>
      <c r="AG45" s="1222"/>
      <c r="AH45" s="1575"/>
    </row>
    <row r="46" spans="1:35" s="50" customFormat="1" ht="12" customHeight="1" thickBot="1">
      <c r="A46" s="1544"/>
      <c r="B46" s="1548"/>
      <c r="C46" s="1571"/>
      <c r="D46" s="1572"/>
      <c r="E46" s="1572"/>
      <c r="F46" s="1572"/>
      <c r="G46" s="1572"/>
      <c r="H46" s="1572"/>
      <c r="I46" s="1572"/>
      <c r="J46" s="1573"/>
      <c r="K46" s="1568"/>
      <c r="L46" s="1569"/>
      <c r="M46" s="1569"/>
      <c r="N46" s="1569"/>
      <c r="O46" s="1569"/>
      <c r="P46" s="1569"/>
      <c r="Q46" s="1569"/>
      <c r="R46" s="1569"/>
      <c r="S46" s="1569"/>
      <c r="T46" s="1569"/>
      <c r="U46" s="1569"/>
      <c r="V46" s="1569"/>
      <c r="W46" s="1569"/>
      <c r="X46" s="1569"/>
      <c r="Y46" s="1569"/>
      <c r="Z46" s="1570"/>
      <c r="AA46" s="1576"/>
      <c r="AB46" s="1576"/>
      <c r="AC46" s="1576"/>
      <c r="AD46" s="1576"/>
      <c r="AE46" s="1576"/>
      <c r="AF46" s="1576"/>
      <c r="AG46" s="1576"/>
      <c r="AH46" s="1577"/>
    </row>
    <row r="47" spans="1:35" ht="14.1" customHeight="1">
      <c r="A47" s="1544"/>
      <c r="B47" s="1546" t="s">
        <v>606</v>
      </c>
      <c r="C47" s="907" t="s">
        <v>607</v>
      </c>
      <c r="D47" s="908"/>
      <c r="E47" s="909"/>
      <c r="F47" s="929"/>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1"/>
    </row>
    <row r="48" spans="1:35" ht="24" customHeight="1">
      <c r="A48" s="1544"/>
      <c r="B48" s="1547"/>
      <c r="C48" s="910" t="s">
        <v>7</v>
      </c>
      <c r="D48" s="911"/>
      <c r="E48" s="912"/>
      <c r="F48" s="1549"/>
      <c r="G48" s="1550"/>
      <c r="H48" s="1550"/>
      <c r="I48" s="1550"/>
      <c r="J48" s="1550"/>
      <c r="K48" s="1550"/>
      <c r="L48" s="1550"/>
      <c r="M48" s="1550"/>
      <c r="N48" s="1550"/>
      <c r="O48" s="1550"/>
      <c r="P48" s="1550"/>
      <c r="Q48" s="1550"/>
      <c r="R48" s="1550"/>
      <c r="S48" s="1550"/>
      <c r="T48" s="1550"/>
      <c r="U48" s="1550"/>
      <c r="V48" s="1550"/>
      <c r="W48" s="1550"/>
      <c r="X48" s="1550"/>
      <c r="Y48" s="1550"/>
      <c r="Z48" s="1550"/>
      <c r="AA48" s="1550"/>
      <c r="AB48" s="1550"/>
      <c r="AC48" s="1550"/>
      <c r="AD48" s="1550"/>
      <c r="AE48" s="1550"/>
      <c r="AF48" s="1550"/>
      <c r="AG48" s="1550"/>
      <c r="AH48" s="1551"/>
    </row>
    <row r="49" spans="1:35" ht="14.1" customHeight="1">
      <c r="A49" s="1544"/>
      <c r="B49" s="1547"/>
      <c r="C49" s="910" t="s">
        <v>8</v>
      </c>
      <c r="D49" s="911"/>
      <c r="E49" s="912"/>
      <c r="F49" s="837" t="s">
        <v>9</v>
      </c>
      <c r="G49" s="818"/>
      <c r="H49" s="818"/>
      <c r="I49" s="818"/>
      <c r="J49" s="962"/>
      <c r="K49" s="962"/>
      <c r="L49" s="962"/>
      <c r="M49" s="962"/>
      <c r="N49" s="962"/>
      <c r="O49" s="11" t="s">
        <v>608</v>
      </c>
      <c r="P49" s="902"/>
      <c r="Q49" s="902"/>
      <c r="R49" s="902"/>
      <c r="S49" s="902"/>
      <c r="T49" s="902"/>
      <c r="U49" s="902"/>
      <c r="V49" s="902"/>
      <c r="W49" s="902"/>
      <c r="X49" s="902"/>
      <c r="Y49" s="902"/>
      <c r="Z49" s="902"/>
      <c r="AA49" s="902"/>
      <c r="AB49" s="902"/>
      <c r="AC49" s="902"/>
      <c r="AD49" s="902"/>
      <c r="AE49" s="902"/>
      <c r="AF49" s="902"/>
      <c r="AG49" s="902"/>
      <c r="AH49" s="903"/>
    </row>
    <row r="50" spans="1:35" ht="14.1" customHeight="1">
      <c r="A50" s="1544"/>
      <c r="B50" s="1547"/>
      <c r="C50" s="985"/>
      <c r="D50" s="986"/>
      <c r="E50" s="987"/>
      <c r="F50" s="988" t="s">
        <v>11</v>
      </c>
      <c r="G50" s="989"/>
      <c r="H50" s="989"/>
      <c r="I50" s="1501"/>
      <c r="J50" s="1501"/>
      <c r="K50" s="1501"/>
      <c r="L50" s="1501"/>
      <c r="M50" s="1501"/>
      <c r="N50" s="14" t="s">
        <v>12</v>
      </c>
      <c r="O50" s="14" t="s">
        <v>13</v>
      </c>
      <c r="P50" s="960"/>
      <c r="Q50" s="960"/>
      <c r="R50" s="960"/>
      <c r="S50" s="960"/>
      <c r="T50" s="960"/>
      <c r="U50" s="960"/>
      <c r="V50" s="960"/>
      <c r="W50" s="960"/>
      <c r="X50" s="960"/>
      <c r="Y50" s="960"/>
      <c r="Z50" s="960"/>
      <c r="AA50" s="960"/>
      <c r="AB50" s="960"/>
      <c r="AC50" s="960"/>
      <c r="AD50" s="960"/>
      <c r="AE50" s="960"/>
      <c r="AF50" s="960"/>
      <c r="AG50" s="960"/>
      <c r="AH50" s="961"/>
    </row>
    <row r="51" spans="1:35" ht="3.9" customHeight="1">
      <c r="A51" s="1544"/>
      <c r="B51" s="1547"/>
      <c r="C51" s="913"/>
      <c r="D51" s="914"/>
      <c r="E51" s="915"/>
      <c r="F51" s="990"/>
      <c r="G51" s="991"/>
      <c r="H51" s="991"/>
      <c r="I51" s="1502"/>
      <c r="J51" s="1502"/>
      <c r="K51" s="1502"/>
      <c r="L51" s="1502"/>
      <c r="M51" s="1502"/>
      <c r="N51" s="15"/>
      <c r="O51" s="15"/>
      <c r="P51" s="905"/>
      <c r="Q51" s="905"/>
      <c r="R51" s="905"/>
      <c r="S51" s="905"/>
      <c r="T51" s="905"/>
      <c r="U51" s="905"/>
      <c r="V51" s="905"/>
      <c r="W51" s="905"/>
      <c r="X51" s="905"/>
      <c r="Y51" s="905"/>
      <c r="Z51" s="905"/>
      <c r="AA51" s="905"/>
      <c r="AB51" s="905"/>
      <c r="AC51" s="905"/>
      <c r="AD51" s="905"/>
      <c r="AE51" s="905"/>
      <c r="AF51" s="905"/>
      <c r="AG51" s="905"/>
      <c r="AH51" s="906"/>
    </row>
    <row r="52" spans="1:35" ht="15" customHeight="1">
      <c r="A52" s="1544"/>
      <c r="B52" s="1547"/>
      <c r="C52" s="828" t="s">
        <v>14</v>
      </c>
      <c r="D52" s="829"/>
      <c r="E52" s="830"/>
      <c r="F52" s="967" t="s">
        <v>15</v>
      </c>
      <c r="G52" s="968"/>
      <c r="H52" s="969"/>
      <c r="I52" s="898"/>
      <c r="J52" s="899"/>
      <c r="K52" s="899"/>
      <c r="L52" s="110" t="s">
        <v>592</v>
      </c>
      <c r="M52" s="539"/>
      <c r="N52" s="539"/>
      <c r="O52" s="539"/>
      <c r="P52" s="110" t="s">
        <v>592</v>
      </c>
      <c r="Q52" s="628"/>
      <c r="R52" s="628"/>
      <c r="S52" s="963"/>
      <c r="T52" s="980" t="s">
        <v>17</v>
      </c>
      <c r="U52" s="981"/>
      <c r="V52" s="981"/>
      <c r="W52" s="982"/>
      <c r="X52" s="898"/>
      <c r="Y52" s="899"/>
      <c r="Z52" s="899"/>
      <c r="AA52" s="110" t="s">
        <v>592</v>
      </c>
      <c r="AB52" s="539"/>
      <c r="AC52" s="539"/>
      <c r="AD52" s="539"/>
      <c r="AE52" s="110" t="s">
        <v>592</v>
      </c>
      <c r="AF52" s="628"/>
      <c r="AG52" s="628"/>
      <c r="AH52" s="629"/>
      <c r="AI52" s="14"/>
    </row>
    <row r="53" spans="1:35" s="50" customFormat="1" ht="14.1" customHeight="1">
      <c r="A53" s="1544"/>
      <c r="B53" s="1547"/>
      <c r="C53" s="1508" t="s">
        <v>259</v>
      </c>
      <c r="D53" s="1509"/>
      <c r="E53" s="1508" t="s">
        <v>260</v>
      </c>
      <c r="F53" s="1509"/>
      <c r="G53" s="1508" t="s">
        <v>417</v>
      </c>
      <c r="H53" s="1514"/>
      <c r="I53" s="1509"/>
      <c r="J53" s="1508" t="s">
        <v>418</v>
      </c>
      <c r="K53" s="1514"/>
      <c r="L53" s="1514"/>
      <c r="M53" s="1509"/>
      <c r="N53" s="1508" t="s">
        <v>419</v>
      </c>
      <c r="O53" s="1514"/>
      <c r="P53" s="1509"/>
      <c r="Q53" s="1508" t="s">
        <v>226</v>
      </c>
      <c r="R53" s="1514"/>
      <c r="S53" s="1509"/>
      <c r="T53" s="1508" t="s">
        <v>420</v>
      </c>
      <c r="U53" s="1514"/>
      <c r="V53" s="1514"/>
      <c r="W53" s="1514"/>
      <c r="X53" s="1514"/>
      <c r="Y53" s="1509"/>
      <c r="Z53" s="1508" t="s">
        <v>421</v>
      </c>
      <c r="AA53" s="1514"/>
      <c r="AB53" s="1509"/>
      <c r="AC53" s="1508" t="s">
        <v>242</v>
      </c>
      <c r="AD53" s="1514"/>
      <c r="AE53" s="1514"/>
      <c r="AF53" s="1514"/>
      <c r="AG53" s="1514"/>
      <c r="AH53" s="1509"/>
    </row>
    <row r="54" spans="1:35" s="50" customFormat="1" ht="14.1" customHeight="1">
      <c r="A54" s="1544"/>
      <c r="B54" s="1547"/>
      <c r="C54" s="1510"/>
      <c r="D54" s="1511"/>
      <c r="E54" s="1510"/>
      <c r="F54" s="1511"/>
      <c r="G54" s="1510"/>
      <c r="H54" s="1515"/>
      <c r="I54" s="1511"/>
      <c r="J54" s="1510"/>
      <c r="K54" s="1515"/>
      <c r="L54" s="1515"/>
      <c r="M54" s="1511"/>
      <c r="N54" s="1510"/>
      <c r="O54" s="1515"/>
      <c r="P54" s="1511"/>
      <c r="Q54" s="1510"/>
      <c r="R54" s="1515"/>
      <c r="S54" s="1511"/>
      <c r="T54" s="1512"/>
      <c r="U54" s="1516"/>
      <c r="V54" s="1516"/>
      <c r="W54" s="1516"/>
      <c r="X54" s="1516"/>
      <c r="Y54" s="1513"/>
      <c r="Z54" s="1510"/>
      <c r="AA54" s="1515"/>
      <c r="AB54" s="1511"/>
      <c r="AC54" s="1512"/>
      <c r="AD54" s="1516"/>
      <c r="AE54" s="1516"/>
      <c r="AF54" s="1516"/>
      <c r="AG54" s="1516"/>
      <c r="AH54" s="1513"/>
    </row>
    <row r="55" spans="1:35" s="50" customFormat="1" ht="12" customHeight="1">
      <c r="A55" s="1544"/>
      <c r="B55" s="1547"/>
      <c r="C55" s="1510"/>
      <c r="D55" s="1511"/>
      <c r="E55" s="1510"/>
      <c r="F55" s="1511"/>
      <c r="G55" s="1510"/>
      <c r="H55" s="1515"/>
      <c r="I55" s="1511"/>
      <c r="J55" s="1510"/>
      <c r="K55" s="1515"/>
      <c r="L55" s="1515"/>
      <c r="M55" s="1511"/>
      <c r="N55" s="1512"/>
      <c r="O55" s="1516"/>
      <c r="P55" s="1513"/>
      <c r="Q55" s="1512"/>
      <c r="R55" s="1516"/>
      <c r="S55" s="1513"/>
      <c r="T55" s="1512" t="s">
        <v>235</v>
      </c>
      <c r="U55" s="1516"/>
      <c r="V55" s="1513"/>
      <c r="W55" s="1512" t="s">
        <v>237</v>
      </c>
      <c r="X55" s="1516"/>
      <c r="Y55" s="1513"/>
      <c r="Z55" s="1512"/>
      <c r="AA55" s="1516"/>
      <c r="AB55" s="1513"/>
      <c r="AC55" s="1519" t="s">
        <v>422</v>
      </c>
      <c r="AD55" s="1520"/>
      <c r="AE55" s="1521"/>
      <c r="AF55" s="1519" t="s">
        <v>423</v>
      </c>
      <c r="AG55" s="1520"/>
      <c r="AH55" s="1521"/>
    </row>
    <row r="56" spans="1:35" s="50" customFormat="1" ht="12" customHeight="1">
      <c r="A56" s="1544"/>
      <c r="B56" s="1547"/>
      <c r="C56" s="1510"/>
      <c r="D56" s="1511"/>
      <c r="E56" s="1512"/>
      <c r="F56" s="1513"/>
      <c r="G56" s="1519" t="s">
        <v>29</v>
      </c>
      <c r="H56" s="1520"/>
      <c r="I56" s="1521"/>
      <c r="J56" s="1519"/>
      <c r="K56" s="1520"/>
      <c r="L56" s="1520"/>
      <c r="M56" s="1521"/>
      <c r="N56" s="1519"/>
      <c r="O56" s="1520"/>
      <c r="P56" s="1521"/>
      <c r="Q56" s="1522"/>
      <c r="R56" s="1523"/>
      <c r="S56" s="1524"/>
      <c r="T56" s="1522"/>
      <c r="U56" s="1523"/>
      <c r="V56" s="1524"/>
      <c r="W56" s="1522"/>
      <c r="X56" s="1523"/>
      <c r="Y56" s="1524"/>
      <c r="Z56" s="1522"/>
      <c r="AA56" s="1523"/>
      <c r="AB56" s="1524"/>
      <c r="AC56" s="1522"/>
      <c r="AD56" s="1523"/>
      <c r="AE56" s="1524"/>
      <c r="AF56" s="1522"/>
      <c r="AG56" s="1523"/>
      <c r="AH56" s="1524"/>
    </row>
    <row r="57" spans="1:35" s="50" customFormat="1" ht="15" customHeight="1">
      <c r="A57" s="1544"/>
      <c r="B57" s="1547"/>
      <c r="C57" s="1512"/>
      <c r="D57" s="1513"/>
      <c r="E57" s="1525" t="s">
        <v>112</v>
      </c>
      <c r="F57" s="1526"/>
      <c r="G57" s="1527"/>
      <c r="H57" s="1528"/>
      <c r="I57" s="266" t="s">
        <v>113</v>
      </c>
      <c r="J57" s="1527"/>
      <c r="K57" s="1528"/>
      <c r="L57" s="1528"/>
      <c r="M57" s="246" t="s">
        <v>113</v>
      </c>
      <c r="N57" s="308"/>
      <c r="O57" s="247"/>
      <c r="P57" s="248" t="s">
        <v>113</v>
      </c>
      <c r="Q57" s="1527"/>
      <c r="R57" s="1528"/>
      <c r="S57" s="267" t="s">
        <v>113</v>
      </c>
      <c r="T57" s="1527"/>
      <c r="U57" s="1528"/>
      <c r="V57" s="267" t="s">
        <v>113</v>
      </c>
      <c r="W57" s="1527"/>
      <c r="X57" s="1528"/>
      <c r="Y57" s="267" t="s">
        <v>113</v>
      </c>
      <c r="Z57" s="1527"/>
      <c r="AA57" s="1528"/>
      <c r="AB57" s="267" t="s">
        <v>113</v>
      </c>
      <c r="AC57" s="1527"/>
      <c r="AD57" s="1528"/>
      <c r="AE57" s="267" t="s">
        <v>113</v>
      </c>
      <c r="AF57" s="1527"/>
      <c r="AG57" s="1528"/>
      <c r="AH57" s="249" t="s">
        <v>113</v>
      </c>
    </row>
    <row r="58" spans="1:35" s="50" customFormat="1" ht="12" customHeight="1">
      <c r="A58" s="1544"/>
      <c r="B58" s="1547"/>
      <c r="C58" s="654"/>
      <c r="D58" s="807" t="s">
        <v>106</v>
      </c>
      <c r="E58" s="808"/>
      <c r="F58" s="808"/>
      <c r="G58" s="808"/>
      <c r="H58" s="808"/>
      <c r="I58" s="808"/>
      <c r="J58" s="630"/>
      <c r="K58" s="1235" t="s">
        <v>107</v>
      </c>
      <c r="L58" s="1236"/>
      <c r="M58" s="1236"/>
      <c r="N58" s="1236"/>
      <c r="O58" s="1236"/>
      <c r="P58" s="1236"/>
      <c r="Q58" s="1236"/>
      <c r="R58" s="1236"/>
      <c r="S58" s="1236"/>
      <c r="T58" s="1236"/>
      <c r="U58" s="1236"/>
      <c r="V58" s="1236"/>
      <c r="W58" s="1236"/>
      <c r="X58" s="1236"/>
      <c r="Y58" s="1236"/>
      <c r="Z58" s="1237"/>
      <c r="AA58" s="1221" t="s">
        <v>261</v>
      </c>
      <c r="AB58" s="1221"/>
      <c r="AC58" s="1221"/>
      <c r="AD58" s="1221"/>
      <c r="AE58" s="1221" t="s">
        <v>605</v>
      </c>
      <c r="AF58" s="1221"/>
      <c r="AG58" s="1221"/>
      <c r="AH58" s="1574"/>
    </row>
    <row r="59" spans="1:35" s="50" customFormat="1" ht="12" customHeight="1">
      <c r="A59" s="1544"/>
      <c r="B59" s="1547"/>
      <c r="C59" s="655"/>
      <c r="D59" s="809"/>
      <c r="E59" s="809"/>
      <c r="F59" s="809"/>
      <c r="G59" s="809"/>
      <c r="H59" s="809"/>
      <c r="I59" s="809"/>
      <c r="J59" s="631"/>
      <c r="K59" s="1227" t="s">
        <v>108</v>
      </c>
      <c r="L59" s="1228"/>
      <c r="M59" s="1228"/>
      <c r="N59" s="1228"/>
      <c r="O59" s="1566" t="s">
        <v>109</v>
      </c>
      <c r="P59" s="1566"/>
      <c r="Q59" s="1566"/>
      <c r="R59" s="1566"/>
      <c r="S59" s="1228" t="s">
        <v>110</v>
      </c>
      <c r="T59" s="1228"/>
      <c r="U59" s="1228"/>
      <c r="V59" s="1228"/>
      <c r="W59" s="1566" t="s">
        <v>111</v>
      </c>
      <c r="X59" s="1566"/>
      <c r="Y59" s="1566"/>
      <c r="Z59" s="1567"/>
      <c r="AA59" s="1222"/>
      <c r="AB59" s="1222"/>
      <c r="AC59" s="1222"/>
      <c r="AD59" s="1222"/>
      <c r="AE59" s="1222"/>
      <c r="AF59" s="1222"/>
      <c r="AG59" s="1222"/>
      <c r="AH59" s="1575"/>
    </row>
    <row r="60" spans="1:35" s="50" customFormat="1" ht="12" customHeight="1" thickBot="1">
      <c r="A60" s="1545"/>
      <c r="B60" s="1548"/>
      <c r="C60" s="1571"/>
      <c r="D60" s="1572"/>
      <c r="E60" s="1572"/>
      <c r="F60" s="1572"/>
      <c r="G60" s="1572"/>
      <c r="H60" s="1572"/>
      <c r="I60" s="1572"/>
      <c r="J60" s="1573"/>
      <c r="K60" s="1568"/>
      <c r="L60" s="1569"/>
      <c r="M60" s="1569"/>
      <c r="N60" s="1569"/>
      <c r="O60" s="1569"/>
      <c r="P60" s="1569"/>
      <c r="Q60" s="1569"/>
      <c r="R60" s="1569"/>
      <c r="S60" s="1569"/>
      <c r="T60" s="1569"/>
      <c r="U60" s="1569"/>
      <c r="V60" s="1569"/>
      <c r="W60" s="1569"/>
      <c r="X60" s="1569"/>
      <c r="Y60" s="1569"/>
      <c r="Z60" s="1570"/>
      <c r="AA60" s="1576"/>
      <c r="AB60" s="1576"/>
      <c r="AC60" s="1576"/>
      <c r="AD60" s="1576"/>
      <c r="AE60" s="1576"/>
      <c r="AF60" s="1576"/>
      <c r="AG60" s="1576"/>
      <c r="AH60" s="1577"/>
    </row>
  </sheetData>
  <mergeCells count="263">
    <mergeCell ref="C58:C60"/>
    <mergeCell ref="D58:I60"/>
    <mergeCell ref="J58:J60"/>
    <mergeCell ref="K58:Z58"/>
    <mergeCell ref="AA58:AD59"/>
    <mergeCell ref="AE58:AH59"/>
    <mergeCell ref="K59:N59"/>
    <mergeCell ref="AA60:AD60"/>
    <mergeCell ref="AE60:AH60"/>
    <mergeCell ref="O59:R59"/>
    <mergeCell ref="S59:V59"/>
    <mergeCell ref="W59:Z59"/>
    <mergeCell ref="K60:N60"/>
    <mergeCell ref="O60:R60"/>
    <mergeCell ref="S60:V60"/>
    <mergeCell ref="W60:Z60"/>
    <mergeCell ref="E57:F57"/>
    <mergeCell ref="G57:H57"/>
    <mergeCell ref="J57:L57"/>
    <mergeCell ref="Q57:R57"/>
    <mergeCell ref="T57:U57"/>
    <mergeCell ref="W57:X57"/>
    <mergeCell ref="Z57:AA57"/>
    <mergeCell ref="AC57:AD57"/>
    <mergeCell ref="AF57:AG57"/>
    <mergeCell ref="G56:I56"/>
    <mergeCell ref="J56:M56"/>
    <mergeCell ref="N56:P56"/>
    <mergeCell ref="Q56:S56"/>
    <mergeCell ref="T56:V56"/>
    <mergeCell ref="W56:Y56"/>
    <mergeCell ref="Z56:AB56"/>
    <mergeCell ref="AC56:AE56"/>
    <mergeCell ref="AF56:AH56"/>
    <mergeCell ref="N53:P55"/>
    <mergeCell ref="Q53:S55"/>
    <mergeCell ref="T53:Y54"/>
    <mergeCell ref="Z53:AB55"/>
    <mergeCell ref="AC53:AH54"/>
    <mergeCell ref="T55:V55"/>
    <mergeCell ref="W55:Y55"/>
    <mergeCell ref="AC55:AE55"/>
    <mergeCell ref="AF55:AH55"/>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S45:V45"/>
    <mergeCell ref="W45:Z45"/>
    <mergeCell ref="K46:N46"/>
    <mergeCell ref="O46:R46"/>
    <mergeCell ref="S46:V46"/>
    <mergeCell ref="W46:Z46"/>
    <mergeCell ref="AC43:AD43"/>
    <mergeCell ref="AF43:AG43"/>
    <mergeCell ref="C44:C46"/>
    <mergeCell ref="D44:I46"/>
    <mergeCell ref="J44:J46"/>
    <mergeCell ref="K44:Z44"/>
    <mergeCell ref="AA44:AD45"/>
    <mergeCell ref="AE44:AH45"/>
    <mergeCell ref="K45:N45"/>
    <mergeCell ref="O45:R45"/>
    <mergeCell ref="C39:D43"/>
    <mergeCell ref="AA46:AD46"/>
    <mergeCell ref="AE46:AH46"/>
    <mergeCell ref="Z42:AB42"/>
    <mergeCell ref="AC42:AE42"/>
    <mergeCell ref="AF42:AH42"/>
    <mergeCell ref="E43:F43"/>
    <mergeCell ref="G43:H43"/>
    <mergeCell ref="J43:L43"/>
    <mergeCell ref="Q43:R43"/>
    <mergeCell ref="T43:U43"/>
    <mergeCell ref="W43:X43"/>
    <mergeCell ref="Z43:AA43"/>
    <mergeCell ref="G42:I42"/>
    <mergeCell ref="J42:M42"/>
    <mergeCell ref="N42:P42"/>
    <mergeCell ref="Q42:S42"/>
    <mergeCell ref="T42:V42"/>
    <mergeCell ref="W42:Y42"/>
    <mergeCell ref="E39:F42"/>
    <mergeCell ref="G39:I41"/>
    <mergeCell ref="J39:M41"/>
    <mergeCell ref="N39:P41"/>
    <mergeCell ref="Q39:S41"/>
    <mergeCell ref="M38:O38"/>
    <mergeCell ref="Q38:S38"/>
    <mergeCell ref="T39:Y40"/>
    <mergeCell ref="Z39:AB41"/>
    <mergeCell ref="AC39:AH40"/>
    <mergeCell ref="T41:V41"/>
    <mergeCell ref="W41:Y41"/>
    <mergeCell ref="AC41:AE41"/>
    <mergeCell ref="AF41:AH41"/>
    <mergeCell ref="T38:W38"/>
    <mergeCell ref="X38:Z38"/>
    <mergeCell ref="AB38:AD38"/>
    <mergeCell ref="AF38:AH38"/>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I38:K38"/>
    <mergeCell ref="J20:M22"/>
    <mergeCell ref="P20:Q22"/>
    <mergeCell ref="T20:V22"/>
    <mergeCell ref="X20:AH22"/>
    <mergeCell ref="P30:X30"/>
    <mergeCell ref="Z30:AH30"/>
    <mergeCell ref="P31:X31"/>
    <mergeCell ref="Z31:AH31"/>
    <mergeCell ref="K32:N32"/>
    <mergeCell ref="O32:P32"/>
    <mergeCell ref="R32:S32"/>
    <mergeCell ref="U32:V32"/>
    <mergeCell ref="X32:Y32"/>
    <mergeCell ref="Z32:AA32"/>
    <mergeCell ref="K30:N31"/>
    <mergeCell ref="AC32:AD32"/>
    <mergeCell ref="AE32:AF32"/>
    <mergeCell ref="AG32:AH32"/>
    <mergeCell ref="A19:B32"/>
    <mergeCell ref="C19:E19"/>
    <mergeCell ref="F19:I19"/>
    <mergeCell ref="J19:M19"/>
    <mergeCell ref="N19:O22"/>
    <mergeCell ref="P19:S19"/>
    <mergeCell ref="T19:X19"/>
    <mergeCell ref="C16:C18"/>
    <mergeCell ref="D16:I18"/>
    <mergeCell ref="J16:J18"/>
    <mergeCell ref="A4:B18"/>
    <mergeCell ref="C4:E4"/>
    <mergeCell ref="F4:AH4"/>
    <mergeCell ref="C5:E6"/>
    <mergeCell ref="F5:AH6"/>
    <mergeCell ref="C23:M25"/>
    <mergeCell ref="N23:R23"/>
    <mergeCell ref="S23:U25"/>
    <mergeCell ref="W23:AH23"/>
    <mergeCell ref="V24:AH24"/>
    <mergeCell ref="N25:R25"/>
    <mergeCell ref="W25:AH25"/>
    <mergeCell ref="C20:E22"/>
    <mergeCell ref="F20:I22"/>
    <mergeCell ref="O17:P17"/>
    <mergeCell ref="Q17:T17"/>
    <mergeCell ref="U17:V17"/>
    <mergeCell ref="K18:N18"/>
    <mergeCell ref="O18:P18"/>
    <mergeCell ref="Q18:T18"/>
    <mergeCell ref="U18:V18"/>
    <mergeCell ref="AC15:AD15"/>
    <mergeCell ref="AF15:AG15"/>
    <mergeCell ref="K16:V16"/>
    <mergeCell ref="W16:Z17"/>
    <mergeCell ref="AA16:AD17"/>
    <mergeCell ref="AE16:AH17"/>
    <mergeCell ref="K17:N17"/>
    <mergeCell ref="W18:Z18"/>
    <mergeCell ref="AA18:AD18"/>
    <mergeCell ref="AE18:AH18"/>
    <mergeCell ref="T10:W10"/>
    <mergeCell ref="X10:Z10"/>
    <mergeCell ref="AB10:AD10"/>
    <mergeCell ref="AF10:AH10"/>
    <mergeCell ref="Z14:AB14"/>
    <mergeCell ref="AC14:AE14"/>
    <mergeCell ref="AF14:AH14"/>
    <mergeCell ref="E15:F15"/>
    <mergeCell ref="G15:H15"/>
    <mergeCell ref="J15:L15"/>
    <mergeCell ref="Q15:R15"/>
    <mergeCell ref="T15:U15"/>
    <mergeCell ref="W15:X15"/>
    <mergeCell ref="Z15:AA15"/>
    <mergeCell ref="G14:I14"/>
    <mergeCell ref="J14:M14"/>
    <mergeCell ref="N14:P14"/>
    <mergeCell ref="Q14:S14"/>
    <mergeCell ref="T14:V14"/>
    <mergeCell ref="W14:Y14"/>
    <mergeCell ref="C11:D15"/>
    <mergeCell ref="E11:F14"/>
    <mergeCell ref="G11:I13"/>
    <mergeCell ref="J11:M13"/>
    <mergeCell ref="N11:P13"/>
    <mergeCell ref="Q11:S13"/>
    <mergeCell ref="I8:M9"/>
    <mergeCell ref="C10:E10"/>
    <mergeCell ref="F10:H10"/>
    <mergeCell ref="I10:K10"/>
    <mergeCell ref="M10:O10"/>
    <mergeCell ref="Q10:S10"/>
    <mergeCell ref="C7:E9"/>
    <mergeCell ref="F7:I7"/>
    <mergeCell ref="J7:N7"/>
    <mergeCell ref="P7:AH9"/>
    <mergeCell ref="F8:H9"/>
    <mergeCell ref="T11:Y12"/>
    <mergeCell ref="Z11:AB13"/>
    <mergeCell ref="AC11:AH12"/>
    <mergeCell ref="T13:V13"/>
    <mergeCell ref="W13:Y13"/>
    <mergeCell ref="AC13:AE13"/>
    <mergeCell ref="AF13:AH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K46 AA46 S46 AE60 K60 W60 O60 S60 AA60 G42:AH42 O46 W46 AE46 G14:AH14 G56:AH56 K18 AA18 AE18 O18 W18 Q18 U18">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W13" sqref="W13:Y13"/>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916" t="s">
        <v>257</v>
      </c>
      <c r="B1" s="916"/>
      <c r="C1" s="916"/>
      <c r="D1" s="916"/>
      <c r="E1" s="916"/>
      <c r="F1" s="916"/>
      <c r="G1" s="916"/>
      <c r="H1" s="916"/>
      <c r="I1" s="916"/>
      <c r="J1" s="916"/>
      <c r="K1" s="916"/>
      <c r="L1" s="916"/>
      <c r="M1" s="916"/>
      <c r="N1" s="916"/>
      <c r="O1" s="916"/>
      <c r="P1" s="916"/>
      <c r="Q1" s="916"/>
      <c r="R1" s="916"/>
      <c r="S1" s="916"/>
      <c r="T1" s="916"/>
      <c r="U1" s="916"/>
      <c r="V1" s="916"/>
      <c r="W1" s="916"/>
      <c r="X1" s="916"/>
      <c r="Y1" s="916"/>
      <c r="Z1" s="1578" t="s">
        <v>437</v>
      </c>
      <c r="AA1" s="1578"/>
      <c r="AB1" s="648" t="s">
        <v>0</v>
      </c>
      <c r="AC1" s="648"/>
      <c r="AD1" s="648"/>
      <c r="AE1" s="1578" t="s">
        <v>437</v>
      </c>
      <c r="AF1" s="1578"/>
      <c r="AG1" s="951" t="s">
        <v>1</v>
      </c>
      <c r="AH1" s="951"/>
    </row>
    <row r="2" spans="1:35" ht="15" customHeight="1">
      <c r="A2" s="259"/>
      <c r="B2" s="260"/>
      <c r="C2" s="260"/>
      <c r="D2" s="260"/>
      <c r="E2" s="245"/>
      <c r="F2" s="245"/>
      <c r="G2" s="245"/>
      <c r="H2" s="44"/>
      <c r="I2" s="245"/>
      <c r="J2" s="245"/>
      <c r="K2" s="245"/>
      <c r="L2" s="245"/>
      <c r="M2" s="245"/>
      <c r="N2" s="44"/>
      <c r="O2" s="245"/>
      <c r="P2" s="245"/>
      <c r="Q2" s="245"/>
      <c r="R2" s="259"/>
      <c r="S2" s="245"/>
      <c r="T2" s="259"/>
      <c r="U2" s="923" t="s">
        <v>5</v>
      </c>
      <c r="V2" s="924"/>
      <c r="W2" s="924"/>
      <c r="X2" s="925"/>
      <c r="Y2" s="1504"/>
      <c r="Z2" s="1504"/>
      <c r="AA2" s="1504"/>
      <c r="AB2" s="1504"/>
      <c r="AC2" s="1504"/>
      <c r="AD2" s="1504"/>
      <c r="AE2" s="1504"/>
      <c r="AF2" s="1504"/>
      <c r="AG2" s="1504"/>
      <c r="AH2" s="1506"/>
    </row>
    <row r="3" spans="1:35" ht="3.9" customHeight="1" thickBot="1">
      <c r="A3" s="259"/>
      <c r="B3" s="260"/>
      <c r="C3" s="244"/>
      <c r="D3" s="244"/>
      <c r="E3" s="244"/>
      <c r="F3" s="261"/>
      <c r="G3" s="244"/>
      <c r="H3" s="244"/>
      <c r="I3" s="244"/>
      <c r="J3" s="261"/>
      <c r="K3" s="244"/>
      <c r="L3" s="244"/>
      <c r="M3" s="244"/>
      <c r="N3" s="259"/>
      <c r="O3" s="259"/>
      <c r="P3" s="14"/>
      <c r="Q3" s="9"/>
      <c r="R3" s="9"/>
      <c r="S3" s="9"/>
      <c r="T3" s="10"/>
      <c r="U3" s="926"/>
      <c r="V3" s="927"/>
      <c r="W3" s="927"/>
      <c r="X3" s="928"/>
      <c r="Y3" s="1505"/>
      <c r="Z3" s="1505"/>
      <c r="AA3" s="1505"/>
      <c r="AB3" s="1505"/>
      <c r="AC3" s="1505"/>
      <c r="AD3" s="1505"/>
      <c r="AE3" s="1505"/>
      <c r="AF3" s="1505"/>
      <c r="AG3" s="1505"/>
      <c r="AH3" s="1507"/>
    </row>
    <row r="4" spans="1:35" ht="14.1" customHeight="1">
      <c r="A4" s="826" t="s">
        <v>258</v>
      </c>
      <c r="B4" s="827"/>
      <c r="C4" s="907" t="s">
        <v>414</v>
      </c>
      <c r="D4" s="908"/>
      <c r="E4" s="909"/>
      <c r="F4" s="1579" t="s">
        <v>438</v>
      </c>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1"/>
    </row>
    <row r="5" spans="1:35" ht="14.1" customHeight="1">
      <c r="A5" s="803"/>
      <c r="B5" s="804"/>
      <c r="C5" s="910" t="s">
        <v>7</v>
      </c>
      <c r="D5" s="911"/>
      <c r="E5" s="912"/>
      <c r="F5" s="1582" t="s">
        <v>263</v>
      </c>
      <c r="G5" s="1583"/>
      <c r="H5" s="1583"/>
      <c r="I5" s="1583"/>
      <c r="J5" s="1583"/>
      <c r="K5" s="1583"/>
      <c r="L5" s="1583"/>
      <c r="M5" s="1583"/>
      <c r="N5" s="1583"/>
      <c r="O5" s="1583"/>
      <c r="P5" s="1583"/>
      <c r="Q5" s="1583"/>
      <c r="R5" s="1583"/>
      <c r="S5" s="1583"/>
      <c r="T5" s="1583"/>
      <c r="U5" s="1583"/>
      <c r="V5" s="1583"/>
      <c r="W5" s="1583"/>
      <c r="X5" s="1583"/>
      <c r="Y5" s="1583"/>
      <c r="Z5" s="1583"/>
      <c r="AA5" s="1583"/>
      <c r="AB5" s="1583"/>
      <c r="AC5" s="1583"/>
      <c r="AD5" s="1583"/>
      <c r="AE5" s="1583"/>
      <c r="AF5" s="1583"/>
      <c r="AG5" s="1583"/>
      <c r="AH5" s="1584"/>
    </row>
    <row r="6" spans="1:35" ht="14.1" customHeight="1">
      <c r="A6" s="803"/>
      <c r="B6" s="804"/>
      <c r="C6" s="913"/>
      <c r="D6" s="914"/>
      <c r="E6" s="915"/>
      <c r="F6" s="1585"/>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7"/>
    </row>
    <row r="7" spans="1:35" ht="14.1" customHeight="1">
      <c r="A7" s="803"/>
      <c r="B7" s="804"/>
      <c r="C7" s="910" t="s">
        <v>8</v>
      </c>
      <c r="D7" s="911"/>
      <c r="E7" s="912"/>
      <c r="F7" s="837" t="s">
        <v>9</v>
      </c>
      <c r="G7" s="818"/>
      <c r="H7" s="818"/>
      <c r="I7" s="818"/>
      <c r="J7" s="1588" t="s">
        <v>439</v>
      </c>
      <c r="K7" s="1588"/>
      <c r="L7" s="1588"/>
      <c r="M7" s="1588"/>
      <c r="N7" s="1588"/>
      <c r="O7" s="11" t="s">
        <v>415</v>
      </c>
      <c r="P7" s="1589" t="s">
        <v>440</v>
      </c>
      <c r="Q7" s="1589"/>
      <c r="R7" s="1589"/>
      <c r="S7" s="1589"/>
      <c r="T7" s="1589"/>
      <c r="U7" s="1589"/>
      <c r="V7" s="1589"/>
      <c r="W7" s="1589"/>
      <c r="X7" s="1589"/>
      <c r="Y7" s="1589"/>
      <c r="Z7" s="1589"/>
      <c r="AA7" s="1589"/>
      <c r="AB7" s="1589"/>
      <c r="AC7" s="1589"/>
      <c r="AD7" s="1589"/>
      <c r="AE7" s="1589"/>
      <c r="AF7" s="1589"/>
      <c r="AG7" s="1589"/>
      <c r="AH7" s="1590"/>
    </row>
    <row r="8" spans="1:35" ht="14.1" customHeight="1">
      <c r="A8" s="803"/>
      <c r="B8" s="804"/>
      <c r="C8" s="985"/>
      <c r="D8" s="986"/>
      <c r="E8" s="987"/>
      <c r="F8" s="988" t="s">
        <v>11</v>
      </c>
      <c r="G8" s="989"/>
      <c r="H8" s="989"/>
      <c r="I8" s="1595" t="s">
        <v>264</v>
      </c>
      <c r="J8" s="1595"/>
      <c r="K8" s="1595"/>
      <c r="L8" s="1595"/>
      <c r="M8" s="1595"/>
      <c r="N8" s="14" t="s">
        <v>12</v>
      </c>
      <c r="O8" s="163" t="s">
        <v>13</v>
      </c>
      <c r="P8" s="1591"/>
      <c r="Q8" s="1591"/>
      <c r="R8" s="1591"/>
      <c r="S8" s="1591"/>
      <c r="T8" s="1591"/>
      <c r="U8" s="1591"/>
      <c r="V8" s="1591"/>
      <c r="W8" s="1591"/>
      <c r="X8" s="1591"/>
      <c r="Y8" s="1591"/>
      <c r="Z8" s="1591"/>
      <c r="AA8" s="1591"/>
      <c r="AB8" s="1591"/>
      <c r="AC8" s="1591"/>
      <c r="AD8" s="1591"/>
      <c r="AE8" s="1591"/>
      <c r="AF8" s="1591"/>
      <c r="AG8" s="1591"/>
      <c r="AH8" s="1592"/>
    </row>
    <row r="9" spans="1:35" ht="3.9" customHeight="1">
      <c r="A9" s="803"/>
      <c r="B9" s="804"/>
      <c r="C9" s="913"/>
      <c r="D9" s="914"/>
      <c r="E9" s="915"/>
      <c r="F9" s="990"/>
      <c r="G9" s="991"/>
      <c r="H9" s="991"/>
      <c r="I9" s="1596"/>
      <c r="J9" s="1596"/>
      <c r="K9" s="1596"/>
      <c r="L9" s="1596"/>
      <c r="M9" s="1596"/>
      <c r="N9" s="15"/>
      <c r="O9" s="15"/>
      <c r="P9" s="1593"/>
      <c r="Q9" s="1593"/>
      <c r="R9" s="1593"/>
      <c r="S9" s="1593"/>
      <c r="T9" s="1593"/>
      <c r="U9" s="1593"/>
      <c r="V9" s="1593"/>
      <c r="W9" s="1593"/>
      <c r="X9" s="1593"/>
      <c r="Y9" s="1593"/>
      <c r="Z9" s="1593"/>
      <c r="AA9" s="1593"/>
      <c r="AB9" s="1593"/>
      <c r="AC9" s="1593"/>
      <c r="AD9" s="1593"/>
      <c r="AE9" s="1593"/>
      <c r="AF9" s="1593"/>
      <c r="AG9" s="1593"/>
      <c r="AH9" s="1594"/>
    </row>
    <row r="10" spans="1:35" ht="15" customHeight="1">
      <c r="A10" s="803"/>
      <c r="B10" s="804"/>
      <c r="C10" s="828" t="s">
        <v>14</v>
      </c>
      <c r="D10" s="829"/>
      <c r="E10" s="830"/>
      <c r="F10" s="967" t="s">
        <v>15</v>
      </c>
      <c r="G10" s="968"/>
      <c r="H10" s="969"/>
      <c r="I10" s="1597" t="s">
        <v>441</v>
      </c>
      <c r="J10" s="1598"/>
      <c r="K10" s="1598"/>
      <c r="L10" s="110" t="s">
        <v>416</v>
      </c>
      <c r="M10" s="1599" t="s">
        <v>442</v>
      </c>
      <c r="N10" s="1599"/>
      <c r="O10" s="1599"/>
      <c r="P10" s="110" t="s">
        <v>416</v>
      </c>
      <c r="Q10" s="1600" t="s">
        <v>443</v>
      </c>
      <c r="R10" s="1600"/>
      <c r="S10" s="1601"/>
      <c r="T10" s="980" t="s">
        <v>17</v>
      </c>
      <c r="U10" s="981"/>
      <c r="V10" s="981"/>
      <c r="W10" s="982"/>
      <c r="X10" s="1597" t="s">
        <v>441</v>
      </c>
      <c r="Y10" s="1598"/>
      <c r="Z10" s="1598"/>
      <c r="AA10" s="110" t="s">
        <v>416</v>
      </c>
      <c r="AB10" s="1599" t="s">
        <v>444</v>
      </c>
      <c r="AC10" s="1599"/>
      <c r="AD10" s="1599"/>
      <c r="AE10" s="110" t="s">
        <v>416</v>
      </c>
      <c r="AF10" s="1600" t="s">
        <v>445</v>
      </c>
      <c r="AG10" s="1600"/>
      <c r="AH10" s="1602"/>
      <c r="AI10" s="8"/>
    </row>
    <row r="11" spans="1:35" s="20" customFormat="1" ht="14.1" customHeight="1">
      <c r="A11" s="803"/>
      <c r="B11" s="804"/>
      <c r="C11" s="1508" t="s">
        <v>259</v>
      </c>
      <c r="D11" s="1509"/>
      <c r="E11" s="1508" t="s">
        <v>260</v>
      </c>
      <c r="F11" s="1509"/>
      <c r="G11" s="1508" t="s">
        <v>417</v>
      </c>
      <c r="H11" s="1514"/>
      <c r="I11" s="1509"/>
      <c r="J11" s="1508" t="s">
        <v>418</v>
      </c>
      <c r="K11" s="1514"/>
      <c r="L11" s="1514"/>
      <c r="M11" s="1509"/>
      <c r="N11" s="1508" t="s">
        <v>419</v>
      </c>
      <c r="O11" s="1514"/>
      <c r="P11" s="1509"/>
      <c r="Q11" s="1508" t="s">
        <v>226</v>
      </c>
      <c r="R11" s="1514"/>
      <c r="S11" s="1509"/>
      <c r="T11" s="1508" t="s">
        <v>420</v>
      </c>
      <c r="U11" s="1514"/>
      <c r="V11" s="1514"/>
      <c r="W11" s="1514"/>
      <c r="X11" s="1514"/>
      <c r="Y11" s="1509"/>
      <c r="Z11" s="1508" t="s">
        <v>421</v>
      </c>
      <c r="AA11" s="1514"/>
      <c r="AB11" s="1509"/>
      <c r="AC11" s="1508" t="s">
        <v>242</v>
      </c>
      <c r="AD11" s="1514"/>
      <c r="AE11" s="1514"/>
      <c r="AF11" s="1514"/>
      <c r="AG11" s="1514"/>
      <c r="AH11" s="1509"/>
    </row>
    <row r="12" spans="1:35" s="20" customFormat="1" ht="14.1" customHeight="1">
      <c r="A12" s="803"/>
      <c r="B12" s="804"/>
      <c r="C12" s="1510"/>
      <c r="D12" s="1511"/>
      <c r="E12" s="1510"/>
      <c r="F12" s="1511"/>
      <c r="G12" s="1510"/>
      <c r="H12" s="1515"/>
      <c r="I12" s="1511"/>
      <c r="J12" s="1510"/>
      <c r="K12" s="1515"/>
      <c r="L12" s="1515"/>
      <c r="M12" s="1511"/>
      <c r="N12" s="1510"/>
      <c r="O12" s="1515"/>
      <c r="P12" s="1511"/>
      <c r="Q12" s="1510"/>
      <c r="R12" s="1515"/>
      <c r="S12" s="1511"/>
      <c r="T12" s="1512"/>
      <c r="U12" s="1516"/>
      <c r="V12" s="1516"/>
      <c r="W12" s="1516"/>
      <c r="X12" s="1516"/>
      <c r="Y12" s="1513"/>
      <c r="Z12" s="1510"/>
      <c r="AA12" s="1515"/>
      <c r="AB12" s="1511"/>
      <c r="AC12" s="1512"/>
      <c r="AD12" s="1516"/>
      <c r="AE12" s="1516"/>
      <c r="AF12" s="1516"/>
      <c r="AG12" s="1516"/>
      <c r="AH12" s="1513"/>
    </row>
    <row r="13" spans="1:35" s="20" customFormat="1" ht="12" customHeight="1">
      <c r="A13" s="803"/>
      <c r="B13" s="804"/>
      <c r="C13" s="1510"/>
      <c r="D13" s="1511"/>
      <c r="E13" s="1510"/>
      <c r="F13" s="1511"/>
      <c r="G13" s="1510"/>
      <c r="H13" s="1515"/>
      <c r="I13" s="1511"/>
      <c r="J13" s="1510"/>
      <c r="K13" s="1515"/>
      <c r="L13" s="1515"/>
      <c r="M13" s="1511"/>
      <c r="N13" s="1512"/>
      <c r="O13" s="1516"/>
      <c r="P13" s="1513"/>
      <c r="Q13" s="1512"/>
      <c r="R13" s="1516"/>
      <c r="S13" s="1513"/>
      <c r="T13" s="1512" t="s">
        <v>235</v>
      </c>
      <c r="U13" s="1516"/>
      <c r="V13" s="1513"/>
      <c r="W13" s="1512" t="s">
        <v>237</v>
      </c>
      <c r="X13" s="1516"/>
      <c r="Y13" s="1513"/>
      <c r="Z13" s="1512"/>
      <c r="AA13" s="1516"/>
      <c r="AB13" s="1513"/>
      <c r="AC13" s="1519" t="s">
        <v>422</v>
      </c>
      <c r="AD13" s="1520"/>
      <c r="AE13" s="1521"/>
      <c r="AF13" s="1519" t="s">
        <v>423</v>
      </c>
      <c r="AG13" s="1520"/>
      <c r="AH13" s="1521"/>
    </row>
    <row r="14" spans="1:35" s="20" customFormat="1" ht="12" customHeight="1">
      <c r="A14" s="803"/>
      <c r="B14" s="804"/>
      <c r="C14" s="1510"/>
      <c r="D14" s="1511"/>
      <c r="E14" s="1512"/>
      <c r="F14" s="1513"/>
      <c r="G14" s="1519" t="s">
        <v>29</v>
      </c>
      <c r="H14" s="1520"/>
      <c r="I14" s="1521"/>
      <c r="J14" s="1519"/>
      <c r="K14" s="1520"/>
      <c r="L14" s="1520"/>
      <c r="M14" s="1521"/>
      <c r="N14" s="1519"/>
      <c r="O14" s="1520"/>
      <c r="P14" s="1521"/>
      <c r="Q14" s="1603" t="s">
        <v>265</v>
      </c>
      <c r="R14" s="1604"/>
      <c r="S14" s="1605"/>
      <c r="T14" s="1522"/>
      <c r="U14" s="1523"/>
      <c r="V14" s="1524"/>
      <c r="W14" s="1522"/>
      <c r="X14" s="1523"/>
      <c r="Y14" s="1524"/>
      <c r="Z14" s="1603" t="s">
        <v>265</v>
      </c>
      <c r="AA14" s="1604"/>
      <c r="AB14" s="1605"/>
      <c r="AC14" s="1522"/>
      <c r="AD14" s="1523"/>
      <c r="AE14" s="1524"/>
      <c r="AF14" s="1522"/>
      <c r="AG14" s="1523"/>
      <c r="AH14" s="1524"/>
    </row>
    <row r="15" spans="1:35" s="20" customFormat="1" ht="15" customHeight="1">
      <c r="A15" s="803"/>
      <c r="B15" s="804"/>
      <c r="C15" s="1512"/>
      <c r="D15" s="1513"/>
      <c r="E15" s="1525" t="s">
        <v>112</v>
      </c>
      <c r="F15" s="1526"/>
      <c r="G15" s="264"/>
      <c r="H15" s="265"/>
      <c r="I15" s="266" t="s">
        <v>113</v>
      </c>
      <c r="J15" s="1522"/>
      <c r="K15" s="1523"/>
      <c r="L15" s="1523"/>
      <c r="M15" s="246" t="s">
        <v>113</v>
      </c>
      <c r="N15" s="247"/>
      <c r="O15" s="247"/>
      <c r="P15" s="248" t="s">
        <v>113</v>
      </c>
      <c r="Q15" s="1603" t="s">
        <v>446</v>
      </c>
      <c r="R15" s="1604"/>
      <c r="S15" s="270" t="s">
        <v>113</v>
      </c>
      <c r="T15" s="268"/>
      <c r="U15" s="269"/>
      <c r="V15" s="267" t="s">
        <v>113</v>
      </c>
      <c r="W15" s="268"/>
      <c r="X15" s="269"/>
      <c r="Y15" s="267" t="s">
        <v>113</v>
      </c>
      <c r="Z15" s="1603" t="s">
        <v>446</v>
      </c>
      <c r="AA15" s="1604"/>
      <c r="AB15" s="270" t="s">
        <v>113</v>
      </c>
      <c r="AC15" s="1522"/>
      <c r="AD15" s="1523"/>
      <c r="AE15" s="267" t="s">
        <v>113</v>
      </c>
      <c r="AF15" s="1522"/>
      <c r="AG15" s="1523"/>
      <c r="AH15" s="249" t="s">
        <v>113</v>
      </c>
    </row>
    <row r="16" spans="1:35" s="20" customFormat="1" ht="12" customHeight="1">
      <c r="A16" s="803"/>
      <c r="B16" s="804"/>
      <c r="C16" s="654"/>
      <c r="D16" s="807" t="s">
        <v>106</v>
      </c>
      <c r="E16" s="808"/>
      <c r="F16" s="808"/>
      <c r="G16" s="808"/>
      <c r="H16" s="808"/>
      <c r="I16" s="808"/>
      <c r="J16" s="630"/>
      <c r="K16" s="1235" t="s">
        <v>107</v>
      </c>
      <c r="L16" s="1236"/>
      <c r="M16" s="1236"/>
      <c r="N16" s="1236"/>
      <c r="O16" s="1236"/>
      <c r="P16" s="1236"/>
      <c r="Q16" s="1236"/>
      <c r="R16" s="1236"/>
      <c r="S16" s="1236"/>
      <c r="T16" s="1236"/>
      <c r="U16" s="1236"/>
      <c r="V16" s="1237"/>
      <c r="W16" s="1221" t="s">
        <v>261</v>
      </c>
      <c r="X16" s="1221"/>
      <c r="Y16" s="1221"/>
      <c r="Z16" s="1221"/>
      <c r="AA16" s="1221" t="s">
        <v>462</v>
      </c>
      <c r="AB16" s="1221"/>
      <c r="AC16" s="1221"/>
      <c r="AD16" s="1221"/>
      <c r="AE16" s="1223" t="s">
        <v>463</v>
      </c>
      <c r="AF16" s="1223"/>
      <c r="AG16" s="1223"/>
      <c r="AH16" s="1224"/>
    </row>
    <row r="17" spans="1:34" s="20" customFormat="1" ht="12" customHeight="1">
      <c r="A17" s="803"/>
      <c r="B17" s="804"/>
      <c r="C17" s="655"/>
      <c r="D17" s="809"/>
      <c r="E17" s="809"/>
      <c r="F17" s="809"/>
      <c r="G17" s="809"/>
      <c r="H17" s="809"/>
      <c r="I17" s="809"/>
      <c r="J17" s="631"/>
      <c r="K17" s="1227" t="s">
        <v>108</v>
      </c>
      <c r="L17" s="1228"/>
      <c r="M17" s="1228"/>
      <c r="N17" s="1228"/>
      <c r="O17" s="1229" t="s">
        <v>464</v>
      </c>
      <c r="P17" s="1230"/>
      <c r="Q17" s="1231" t="s">
        <v>110</v>
      </c>
      <c r="R17" s="1232"/>
      <c r="S17" s="1232"/>
      <c r="T17" s="1233"/>
      <c r="U17" s="1229" t="s">
        <v>465</v>
      </c>
      <c r="V17" s="1234"/>
      <c r="W17" s="1222"/>
      <c r="X17" s="1222"/>
      <c r="Y17" s="1222"/>
      <c r="Z17" s="1222"/>
      <c r="AA17" s="1222"/>
      <c r="AB17" s="1222"/>
      <c r="AC17" s="1222"/>
      <c r="AD17" s="1222"/>
      <c r="AE17" s="1225"/>
      <c r="AF17" s="1225"/>
      <c r="AG17" s="1225"/>
      <c r="AH17" s="1226"/>
    </row>
    <row r="18" spans="1:34" s="20" customFormat="1" ht="12" customHeight="1">
      <c r="A18" s="805"/>
      <c r="B18" s="806"/>
      <c r="C18" s="842"/>
      <c r="D18" s="810"/>
      <c r="E18" s="810"/>
      <c r="F18" s="810"/>
      <c r="G18" s="810"/>
      <c r="H18" s="810"/>
      <c r="I18" s="810"/>
      <c r="J18" s="632"/>
      <c r="K18" s="1447" t="s">
        <v>265</v>
      </c>
      <c r="L18" s="1448"/>
      <c r="M18" s="1448"/>
      <c r="N18" s="1448"/>
      <c r="O18" s="1449" t="s">
        <v>265</v>
      </c>
      <c r="P18" s="1450"/>
      <c r="Q18" s="1447" t="s">
        <v>265</v>
      </c>
      <c r="R18" s="1448"/>
      <c r="S18" s="1448"/>
      <c r="T18" s="1448"/>
      <c r="U18" s="1449" t="s">
        <v>265</v>
      </c>
      <c r="V18" s="1436"/>
      <c r="W18" s="1434" t="s">
        <v>265</v>
      </c>
      <c r="X18" s="1435"/>
      <c r="Y18" s="1435"/>
      <c r="Z18" s="1436"/>
      <c r="AA18" s="1437" t="s">
        <v>265</v>
      </c>
      <c r="AB18" s="1437"/>
      <c r="AC18" s="1437"/>
      <c r="AD18" s="1437"/>
      <c r="AE18" s="1437" t="s">
        <v>265</v>
      </c>
      <c r="AF18" s="1437"/>
      <c r="AG18" s="1437"/>
      <c r="AH18" s="1438"/>
    </row>
    <row r="19" spans="1:34" ht="12" customHeight="1">
      <c r="A19" s="838" t="s">
        <v>19</v>
      </c>
      <c r="B19" s="839"/>
      <c r="C19" s="980" t="s">
        <v>424</v>
      </c>
      <c r="D19" s="981"/>
      <c r="E19" s="982"/>
      <c r="F19" s="1619" t="s">
        <v>447</v>
      </c>
      <c r="G19" s="1620"/>
      <c r="H19" s="1620"/>
      <c r="I19" s="1620"/>
      <c r="J19" s="1620" t="s">
        <v>448</v>
      </c>
      <c r="K19" s="1620"/>
      <c r="L19" s="1620"/>
      <c r="M19" s="1621"/>
      <c r="N19" s="1529" t="s">
        <v>21</v>
      </c>
      <c r="O19" s="1530"/>
      <c r="P19" s="837" t="s">
        <v>9</v>
      </c>
      <c r="Q19" s="818"/>
      <c r="R19" s="818"/>
      <c r="S19" s="818"/>
      <c r="T19" s="1588" t="s">
        <v>449</v>
      </c>
      <c r="U19" s="1588"/>
      <c r="V19" s="1588"/>
      <c r="W19" s="1588"/>
      <c r="X19" s="1588"/>
      <c r="Y19" s="11" t="s">
        <v>425</v>
      </c>
      <c r="Z19" s="262"/>
      <c r="AA19" s="262"/>
      <c r="AB19" s="262"/>
      <c r="AC19" s="262"/>
      <c r="AD19" s="262"/>
      <c r="AE19" s="262"/>
      <c r="AF19" s="262"/>
      <c r="AG19" s="262"/>
      <c r="AH19" s="263"/>
    </row>
    <row r="20" spans="1:34" ht="12" customHeight="1">
      <c r="A20" s="803"/>
      <c r="B20" s="804"/>
      <c r="C20" s="837" t="s">
        <v>22</v>
      </c>
      <c r="D20" s="818"/>
      <c r="E20" s="970"/>
      <c r="F20" s="1606" t="s">
        <v>264</v>
      </c>
      <c r="G20" s="1607"/>
      <c r="H20" s="1607"/>
      <c r="I20" s="1607"/>
      <c r="J20" s="1607" t="s">
        <v>266</v>
      </c>
      <c r="K20" s="1607"/>
      <c r="L20" s="1607"/>
      <c r="M20" s="1612"/>
      <c r="N20" s="1531"/>
      <c r="O20" s="1532"/>
      <c r="P20" s="1615" t="s">
        <v>264</v>
      </c>
      <c r="Q20" s="1615"/>
      <c r="R20" s="21" t="s">
        <v>23</v>
      </c>
      <c r="S20" s="21" t="s">
        <v>24</v>
      </c>
      <c r="T20" s="1615" t="s">
        <v>264</v>
      </c>
      <c r="U20" s="1615"/>
      <c r="V20" s="1615"/>
      <c r="W20" s="21" t="s">
        <v>12</v>
      </c>
      <c r="X20" s="1617" t="s">
        <v>450</v>
      </c>
      <c r="Y20" s="1617"/>
      <c r="Z20" s="1617"/>
      <c r="AA20" s="1617"/>
      <c r="AB20" s="1617"/>
      <c r="AC20" s="1617"/>
      <c r="AD20" s="1617"/>
      <c r="AE20" s="1617"/>
      <c r="AF20" s="1617"/>
      <c r="AG20" s="1617"/>
      <c r="AH20" s="1618"/>
    </row>
    <row r="21" spans="1:34" ht="12" customHeight="1">
      <c r="A21" s="803"/>
      <c r="B21" s="804"/>
      <c r="C21" s="971"/>
      <c r="D21" s="714"/>
      <c r="E21" s="972"/>
      <c r="F21" s="1608"/>
      <c r="G21" s="1609"/>
      <c r="H21" s="1609"/>
      <c r="I21" s="1609"/>
      <c r="J21" s="1609"/>
      <c r="K21" s="1609"/>
      <c r="L21" s="1609"/>
      <c r="M21" s="1613"/>
      <c r="N21" s="1531"/>
      <c r="O21" s="1532"/>
      <c r="P21" s="1615"/>
      <c r="Q21" s="1615"/>
      <c r="R21" s="164" t="s">
        <v>25</v>
      </c>
      <c r="S21" s="21" t="s">
        <v>26</v>
      </c>
      <c r="T21" s="1615"/>
      <c r="U21" s="1615"/>
      <c r="V21" s="1615"/>
      <c r="W21" s="164" t="s">
        <v>13</v>
      </c>
      <c r="X21" s="1617"/>
      <c r="Y21" s="1617"/>
      <c r="Z21" s="1617"/>
      <c r="AA21" s="1617"/>
      <c r="AB21" s="1617"/>
      <c r="AC21" s="1617"/>
      <c r="AD21" s="1617"/>
      <c r="AE21" s="1617"/>
      <c r="AF21" s="1617"/>
      <c r="AG21" s="1617"/>
      <c r="AH21" s="1618"/>
    </row>
    <row r="22" spans="1:34" s="20" customFormat="1" ht="3.9" customHeight="1">
      <c r="A22" s="803"/>
      <c r="B22" s="804"/>
      <c r="C22" s="973"/>
      <c r="D22" s="717"/>
      <c r="E22" s="974"/>
      <c r="F22" s="1610"/>
      <c r="G22" s="1611"/>
      <c r="H22" s="1611"/>
      <c r="I22" s="1611"/>
      <c r="J22" s="1611"/>
      <c r="K22" s="1611"/>
      <c r="L22" s="1611"/>
      <c r="M22" s="1614"/>
      <c r="N22" s="1533"/>
      <c r="O22" s="1534"/>
      <c r="P22" s="1616"/>
      <c r="Q22" s="1616"/>
      <c r="R22" s="22"/>
      <c r="S22" s="22"/>
      <c r="T22" s="1616"/>
      <c r="U22" s="1616"/>
      <c r="V22" s="1616"/>
      <c r="W22" s="22"/>
      <c r="X22" s="1617"/>
      <c r="Y22" s="1617"/>
      <c r="Z22" s="1617"/>
      <c r="AA22" s="1617"/>
      <c r="AB22" s="1617"/>
      <c r="AC22" s="1617"/>
      <c r="AD22" s="1617"/>
      <c r="AE22" s="1617"/>
      <c r="AF22" s="1617"/>
      <c r="AG22" s="1617"/>
      <c r="AH22" s="1618"/>
    </row>
    <row r="23" spans="1:34" s="20" customFormat="1" ht="3.9" customHeight="1">
      <c r="A23" s="803"/>
      <c r="B23" s="804"/>
      <c r="C23" s="654" t="s">
        <v>27</v>
      </c>
      <c r="D23" s="840"/>
      <c r="E23" s="840"/>
      <c r="F23" s="840"/>
      <c r="G23" s="840"/>
      <c r="H23" s="840"/>
      <c r="I23" s="840"/>
      <c r="J23" s="840"/>
      <c r="K23" s="840"/>
      <c r="L23" s="840"/>
      <c r="M23" s="840"/>
      <c r="N23" s="844"/>
      <c r="O23" s="845"/>
      <c r="P23" s="845"/>
      <c r="Q23" s="845"/>
      <c r="R23" s="846"/>
      <c r="S23" s="654" t="s">
        <v>28</v>
      </c>
      <c r="T23" s="840"/>
      <c r="U23" s="660"/>
      <c r="V23" s="23"/>
      <c r="W23" s="1186" t="s">
        <v>29</v>
      </c>
      <c r="X23" s="1186"/>
      <c r="Y23" s="1186"/>
      <c r="Z23" s="1186"/>
      <c r="AA23" s="1186"/>
      <c r="AB23" s="1186"/>
      <c r="AC23" s="1186"/>
      <c r="AD23" s="1186"/>
      <c r="AE23" s="1186"/>
      <c r="AF23" s="1186"/>
      <c r="AG23" s="1186"/>
      <c r="AH23" s="1535"/>
    </row>
    <row r="24" spans="1:34" s="20" customFormat="1" ht="12" customHeight="1">
      <c r="A24" s="803"/>
      <c r="B24" s="804"/>
      <c r="C24" s="655"/>
      <c r="D24" s="841"/>
      <c r="E24" s="841"/>
      <c r="F24" s="841"/>
      <c r="G24" s="841"/>
      <c r="H24" s="841"/>
      <c r="I24" s="841"/>
      <c r="J24" s="841"/>
      <c r="K24" s="841"/>
      <c r="L24" s="841"/>
      <c r="M24" s="841"/>
      <c r="N24" s="27"/>
      <c r="O24" s="26" t="s">
        <v>30</v>
      </c>
      <c r="P24" s="26" t="s">
        <v>426</v>
      </c>
      <c r="Q24" s="165" t="s">
        <v>32</v>
      </c>
      <c r="R24" s="28"/>
      <c r="S24" s="655"/>
      <c r="T24" s="841"/>
      <c r="U24" s="661"/>
      <c r="V24" s="1627"/>
      <c r="W24" s="1628"/>
      <c r="X24" s="1628"/>
      <c r="Y24" s="1628"/>
      <c r="Z24" s="1628"/>
      <c r="AA24" s="1628"/>
      <c r="AB24" s="1628"/>
      <c r="AC24" s="1628"/>
      <c r="AD24" s="1628"/>
      <c r="AE24" s="1628"/>
      <c r="AF24" s="1628"/>
      <c r="AG24" s="1628"/>
      <c r="AH24" s="1629"/>
    </row>
    <row r="25" spans="1:34" s="20" customFormat="1" ht="3.9" customHeight="1">
      <c r="A25" s="803"/>
      <c r="B25" s="804"/>
      <c r="C25" s="842"/>
      <c r="D25" s="843"/>
      <c r="E25" s="843"/>
      <c r="F25" s="843"/>
      <c r="G25" s="843"/>
      <c r="H25" s="843"/>
      <c r="I25" s="843"/>
      <c r="J25" s="843"/>
      <c r="K25" s="843"/>
      <c r="L25" s="843"/>
      <c r="M25" s="843"/>
      <c r="N25" s="1016"/>
      <c r="O25" s="1017"/>
      <c r="P25" s="1017"/>
      <c r="Q25" s="1017"/>
      <c r="R25" s="1018"/>
      <c r="S25" s="842"/>
      <c r="T25" s="843"/>
      <c r="U25" s="662"/>
      <c r="V25" s="29"/>
      <c r="W25" s="1491"/>
      <c r="X25" s="1491"/>
      <c r="Y25" s="1491"/>
      <c r="Z25" s="1491"/>
      <c r="AA25" s="1491"/>
      <c r="AB25" s="1491"/>
      <c r="AC25" s="1491"/>
      <c r="AD25" s="1491"/>
      <c r="AE25" s="1491"/>
      <c r="AF25" s="1491"/>
      <c r="AG25" s="1491"/>
      <c r="AH25" s="1492"/>
    </row>
    <row r="26" spans="1:34" s="20" customFormat="1" ht="14.1" customHeight="1">
      <c r="A26" s="803"/>
      <c r="B26" s="804"/>
      <c r="C26" s="1043" t="s">
        <v>33</v>
      </c>
      <c r="D26" s="1552"/>
      <c r="E26" s="1552"/>
      <c r="F26" s="1552"/>
      <c r="G26" s="1552"/>
      <c r="H26" s="1552"/>
      <c r="I26" s="1552"/>
      <c r="J26" s="1553"/>
      <c r="K26" s="1021" t="s">
        <v>34</v>
      </c>
      <c r="L26" s="808"/>
      <c r="M26" s="808"/>
      <c r="N26" s="1022"/>
      <c r="O26" s="32" t="s">
        <v>427</v>
      </c>
      <c r="P26" s="1630"/>
      <c r="Q26" s="1630"/>
      <c r="R26" s="1630"/>
      <c r="S26" s="1630"/>
      <c r="T26" s="1630"/>
      <c r="U26" s="1630"/>
      <c r="V26" s="1630"/>
      <c r="W26" s="1630"/>
      <c r="X26" s="1630"/>
      <c r="Y26" s="1630"/>
      <c r="Z26" s="1630"/>
      <c r="AA26" s="1630"/>
      <c r="AB26" s="1630"/>
      <c r="AC26" s="1630"/>
      <c r="AD26" s="1630"/>
      <c r="AE26" s="1630"/>
      <c r="AF26" s="1630"/>
      <c r="AG26" s="1630"/>
      <c r="AH26" s="1631"/>
    </row>
    <row r="27" spans="1:34" s="20" customFormat="1" ht="14.1" customHeight="1">
      <c r="A27" s="803"/>
      <c r="B27" s="804"/>
      <c r="C27" s="1554"/>
      <c r="D27" s="1555"/>
      <c r="E27" s="1555"/>
      <c r="F27" s="1555"/>
      <c r="G27" s="1555"/>
      <c r="H27" s="1555"/>
      <c r="I27" s="1555"/>
      <c r="J27" s="1556"/>
      <c r="K27" s="1023"/>
      <c r="L27" s="1024"/>
      <c r="M27" s="1024"/>
      <c r="N27" s="1025"/>
      <c r="O27" s="33" t="s">
        <v>428</v>
      </c>
      <c r="P27" s="1632"/>
      <c r="Q27" s="1632"/>
      <c r="R27" s="1632"/>
      <c r="S27" s="1632"/>
      <c r="T27" s="1632"/>
      <c r="U27" s="1632"/>
      <c r="V27" s="1632"/>
      <c r="W27" s="1632"/>
      <c r="X27" s="1632"/>
      <c r="Y27" s="1632"/>
      <c r="Z27" s="1632"/>
      <c r="AA27" s="1632"/>
      <c r="AB27" s="1632"/>
      <c r="AC27" s="1632"/>
      <c r="AD27" s="1632"/>
      <c r="AE27" s="1632"/>
      <c r="AF27" s="1632"/>
      <c r="AG27" s="1632"/>
      <c r="AH27" s="1633"/>
    </row>
    <row r="28" spans="1:34" s="20" customFormat="1" ht="14.1" customHeight="1">
      <c r="A28" s="803"/>
      <c r="B28" s="804"/>
      <c r="C28" s="1554"/>
      <c r="D28" s="1555"/>
      <c r="E28" s="1555"/>
      <c r="F28" s="1555"/>
      <c r="G28" s="1555"/>
      <c r="H28" s="1555"/>
      <c r="I28" s="1555"/>
      <c r="J28" s="1556"/>
      <c r="K28" s="1054" t="s">
        <v>35</v>
      </c>
      <c r="L28" s="1055"/>
      <c r="M28" s="1055"/>
      <c r="N28" s="1056"/>
      <c r="O28" s="34" t="s">
        <v>427</v>
      </c>
      <c r="P28" s="1622"/>
      <c r="Q28" s="1622"/>
      <c r="R28" s="1622"/>
      <c r="S28" s="1622"/>
      <c r="T28" s="1622"/>
      <c r="U28" s="1622"/>
      <c r="V28" s="1622"/>
      <c r="W28" s="1622"/>
      <c r="X28" s="1622"/>
      <c r="Y28" s="35" t="s">
        <v>429</v>
      </c>
      <c r="Z28" s="1622"/>
      <c r="AA28" s="1622"/>
      <c r="AB28" s="1622"/>
      <c r="AC28" s="1622"/>
      <c r="AD28" s="1622"/>
      <c r="AE28" s="1622"/>
      <c r="AF28" s="1622"/>
      <c r="AG28" s="1622"/>
      <c r="AH28" s="1623"/>
    </row>
    <row r="29" spans="1:34" s="20" customFormat="1" ht="14.1" customHeight="1">
      <c r="A29" s="803"/>
      <c r="B29" s="804"/>
      <c r="C29" s="1554"/>
      <c r="D29" s="1555"/>
      <c r="E29" s="1555"/>
      <c r="F29" s="1555"/>
      <c r="G29" s="1555"/>
      <c r="H29" s="1555"/>
      <c r="I29" s="1555"/>
      <c r="J29" s="1556"/>
      <c r="K29" s="1057"/>
      <c r="L29" s="1058"/>
      <c r="M29" s="1058"/>
      <c r="N29" s="1059"/>
      <c r="O29" s="34" t="s">
        <v>428</v>
      </c>
      <c r="P29" s="1622"/>
      <c r="Q29" s="1622"/>
      <c r="R29" s="1622"/>
      <c r="S29" s="1622"/>
      <c r="T29" s="1622"/>
      <c r="U29" s="1622"/>
      <c r="V29" s="1622"/>
      <c r="W29" s="1622"/>
      <c r="X29" s="1622"/>
      <c r="Y29" s="35" t="s">
        <v>430</v>
      </c>
      <c r="Z29" s="1624"/>
      <c r="AA29" s="1624"/>
      <c r="AB29" s="1624"/>
      <c r="AC29" s="1624"/>
      <c r="AD29" s="1624"/>
      <c r="AE29" s="1624"/>
      <c r="AF29" s="1624"/>
      <c r="AG29" s="1624"/>
      <c r="AH29" s="1625"/>
    </row>
    <row r="30" spans="1:34" s="20" customFormat="1" ht="14.1" customHeight="1">
      <c r="A30" s="803"/>
      <c r="B30" s="804"/>
      <c r="C30" s="1554"/>
      <c r="D30" s="1555"/>
      <c r="E30" s="1555"/>
      <c r="F30" s="1555"/>
      <c r="G30" s="1555"/>
      <c r="H30" s="1555"/>
      <c r="I30" s="1555"/>
      <c r="J30" s="1556"/>
      <c r="K30" s="1029" t="s">
        <v>40</v>
      </c>
      <c r="L30" s="1030"/>
      <c r="M30" s="1030"/>
      <c r="N30" s="1031"/>
      <c r="O30" s="34" t="s">
        <v>427</v>
      </c>
      <c r="P30" s="1626"/>
      <c r="Q30" s="1626"/>
      <c r="R30" s="1626"/>
      <c r="S30" s="1626"/>
      <c r="T30" s="1626"/>
      <c r="U30" s="1626"/>
      <c r="V30" s="1626"/>
      <c r="W30" s="1626"/>
      <c r="X30" s="1626"/>
      <c r="Y30" s="35" t="s">
        <v>429</v>
      </c>
      <c r="Z30" s="1624"/>
      <c r="AA30" s="1624"/>
      <c r="AB30" s="1624"/>
      <c r="AC30" s="1624"/>
      <c r="AD30" s="1624"/>
      <c r="AE30" s="1624"/>
      <c r="AF30" s="1624"/>
      <c r="AG30" s="1624"/>
      <c r="AH30" s="1625"/>
    </row>
    <row r="31" spans="1:34" s="20" customFormat="1" ht="14.1" customHeight="1">
      <c r="A31" s="803"/>
      <c r="B31" s="804"/>
      <c r="C31" s="1554"/>
      <c r="D31" s="1555"/>
      <c r="E31" s="1555"/>
      <c r="F31" s="1555"/>
      <c r="G31" s="1555"/>
      <c r="H31" s="1555"/>
      <c r="I31" s="1555"/>
      <c r="J31" s="1556"/>
      <c r="K31" s="1023"/>
      <c r="L31" s="1024"/>
      <c r="M31" s="1024"/>
      <c r="N31" s="1025"/>
      <c r="O31" s="34" t="s">
        <v>428</v>
      </c>
      <c r="P31" s="1626"/>
      <c r="Q31" s="1626"/>
      <c r="R31" s="1626"/>
      <c r="S31" s="1626"/>
      <c r="T31" s="1626"/>
      <c r="U31" s="1626"/>
      <c r="V31" s="1626"/>
      <c r="W31" s="1626"/>
      <c r="X31" s="1626"/>
      <c r="Y31" s="35" t="s">
        <v>430</v>
      </c>
      <c r="Z31" s="1624"/>
      <c r="AA31" s="1624"/>
      <c r="AB31" s="1624"/>
      <c r="AC31" s="1624"/>
      <c r="AD31" s="1624"/>
      <c r="AE31" s="1624"/>
      <c r="AF31" s="1624"/>
      <c r="AG31" s="1624"/>
      <c r="AH31" s="1625"/>
    </row>
    <row r="32" spans="1:34" s="20" customFormat="1" ht="14.1" customHeight="1" thickBot="1">
      <c r="A32" s="803"/>
      <c r="B32" s="804"/>
      <c r="C32" s="1557"/>
      <c r="D32" s="1558"/>
      <c r="E32" s="1558"/>
      <c r="F32" s="1558"/>
      <c r="G32" s="1558"/>
      <c r="H32" s="1558"/>
      <c r="I32" s="1558"/>
      <c r="J32" s="1559"/>
      <c r="K32" s="1140" t="s">
        <v>41</v>
      </c>
      <c r="L32" s="1141"/>
      <c r="M32" s="1141"/>
      <c r="N32" s="1142"/>
      <c r="O32" s="1638"/>
      <c r="P32" s="1639"/>
      <c r="Q32" s="36" t="s">
        <v>431</v>
      </c>
      <c r="R32" s="1640"/>
      <c r="S32" s="1640"/>
      <c r="T32" s="36" t="s">
        <v>432</v>
      </c>
      <c r="U32" s="1639"/>
      <c r="V32" s="1639"/>
      <c r="W32" s="36" t="s">
        <v>431</v>
      </c>
      <c r="X32" s="1640"/>
      <c r="Y32" s="1640"/>
      <c r="Z32" s="1139" t="s">
        <v>44</v>
      </c>
      <c r="AA32" s="1139"/>
      <c r="AB32" s="271"/>
      <c r="AC32" s="1139" t="s">
        <v>45</v>
      </c>
      <c r="AD32" s="1139"/>
      <c r="AE32" s="1634"/>
      <c r="AF32" s="1634"/>
      <c r="AG32" s="994" t="s">
        <v>46</v>
      </c>
      <c r="AH32" s="995"/>
    </row>
    <row r="33" spans="1:35" ht="14.1" customHeight="1">
      <c r="A33" s="1543" t="s">
        <v>262</v>
      </c>
      <c r="B33" s="1546" t="s">
        <v>433</v>
      </c>
      <c r="C33" s="907" t="s">
        <v>434</v>
      </c>
      <c r="D33" s="908"/>
      <c r="E33" s="909"/>
      <c r="F33" s="1579" t="s">
        <v>451</v>
      </c>
      <c r="G33" s="1580"/>
      <c r="H33" s="1580"/>
      <c r="I33" s="1580"/>
      <c r="J33" s="1580"/>
      <c r="K33" s="1580"/>
      <c r="L33" s="1580"/>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1"/>
    </row>
    <row r="34" spans="1:35" ht="24" customHeight="1">
      <c r="A34" s="1544"/>
      <c r="B34" s="1547"/>
      <c r="C34" s="910" t="s">
        <v>7</v>
      </c>
      <c r="D34" s="911"/>
      <c r="E34" s="912"/>
      <c r="F34" s="1635" t="s">
        <v>267</v>
      </c>
      <c r="G34" s="1636"/>
      <c r="H34" s="1636"/>
      <c r="I34" s="1636"/>
      <c r="J34" s="1636"/>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7"/>
    </row>
    <row r="35" spans="1:35" ht="14.1" customHeight="1">
      <c r="A35" s="1544"/>
      <c r="B35" s="1547"/>
      <c r="C35" s="910" t="s">
        <v>8</v>
      </c>
      <c r="D35" s="911"/>
      <c r="E35" s="912"/>
      <c r="F35" s="837" t="s">
        <v>9</v>
      </c>
      <c r="G35" s="818"/>
      <c r="H35" s="818"/>
      <c r="I35" s="818"/>
      <c r="J35" s="1588" t="s">
        <v>452</v>
      </c>
      <c r="K35" s="1588"/>
      <c r="L35" s="1588"/>
      <c r="M35" s="1588"/>
      <c r="N35" s="1588"/>
      <c r="O35" s="11" t="s">
        <v>435</v>
      </c>
      <c r="P35" s="1589" t="s">
        <v>268</v>
      </c>
      <c r="Q35" s="1589"/>
      <c r="R35" s="1589"/>
      <c r="S35" s="1589"/>
      <c r="T35" s="1589"/>
      <c r="U35" s="1589"/>
      <c r="V35" s="1589"/>
      <c r="W35" s="1589"/>
      <c r="X35" s="1589"/>
      <c r="Y35" s="1589"/>
      <c r="Z35" s="1589"/>
      <c r="AA35" s="1589"/>
      <c r="AB35" s="1589"/>
      <c r="AC35" s="1589"/>
      <c r="AD35" s="1589"/>
      <c r="AE35" s="1589"/>
      <c r="AF35" s="1589"/>
      <c r="AG35" s="1589"/>
      <c r="AH35" s="1590"/>
    </row>
    <row r="36" spans="1:35" ht="14.1" customHeight="1">
      <c r="A36" s="1544"/>
      <c r="B36" s="1547"/>
      <c r="C36" s="985"/>
      <c r="D36" s="986"/>
      <c r="E36" s="987"/>
      <c r="F36" s="988" t="s">
        <v>11</v>
      </c>
      <c r="G36" s="989"/>
      <c r="H36" s="989"/>
      <c r="I36" s="1595" t="s">
        <v>264</v>
      </c>
      <c r="J36" s="1595"/>
      <c r="K36" s="1595"/>
      <c r="L36" s="1595"/>
      <c r="M36" s="1595"/>
      <c r="N36" s="14" t="s">
        <v>12</v>
      </c>
      <c r="O36" s="163" t="s">
        <v>13</v>
      </c>
      <c r="P36" s="1591"/>
      <c r="Q36" s="1591"/>
      <c r="R36" s="1591"/>
      <c r="S36" s="1591"/>
      <c r="T36" s="1591"/>
      <c r="U36" s="1591"/>
      <c r="V36" s="1591"/>
      <c r="W36" s="1591"/>
      <c r="X36" s="1591"/>
      <c r="Y36" s="1591"/>
      <c r="Z36" s="1591"/>
      <c r="AA36" s="1591"/>
      <c r="AB36" s="1591"/>
      <c r="AC36" s="1591"/>
      <c r="AD36" s="1591"/>
      <c r="AE36" s="1591"/>
      <c r="AF36" s="1591"/>
      <c r="AG36" s="1591"/>
      <c r="AH36" s="1592"/>
    </row>
    <row r="37" spans="1:35" ht="3.9" customHeight="1">
      <c r="A37" s="1544"/>
      <c r="B37" s="1547"/>
      <c r="C37" s="913"/>
      <c r="D37" s="914"/>
      <c r="E37" s="915"/>
      <c r="F37" s="990"/>
      <c r="G37" s="991"/>
      <c r="H37" s="991"/>
      <c r="I37" s="1596"/>
      <c r="J37" s="1596"/>
      <c r="K37" s="1596"/>
      <c r="L37" s="1596"/>
      <c r="M37" s="1596"/>
      <c r="N37" s="15"/>
      <c r="O37" s="15"/>
      <c r="P37" s="1593"/>
      <c r="Q37" s="1593"/>
      <c r="R37" s="1593"/>
      <c r="S37" s="1593"/>
      <c r="T37" s="1593"/>
      <c r="U37" s="1593"/>
      <c r="V37" s="1593"/>
      <c r="W37" s="1593"/>
      <c r="X37" s="1593"/>
      <c r="Y37" s="1593"/>
      <c r="Z37" s="1593"/>
      <c r="AA37" s="1593"/>
      <c r="AB37" s="1593"/>
      <c r="AC37" s="1593"/>
      <c r="AD37" s="1593"/>
      <c r="AE37" s="1593"/>
      <c r="AF37" s="1593"/>
      <c r="AG37" s="1593"/>
      <c r="AH37" s="1594"/>
    </row>
    <row r="38" spans="1:35" ht="15" customHeight="1">
      <c r="A38" s="1544"/>
      <c r="B38" s="1547"/>
      <c r="C38" s="828" t="s">
        <v>14</v>
      </c>
      <c r="D38" s="829"/>
      <c r="E38" s="830"/>
      <c r="F38" s="967" t="s">
        <v>15</v>
      </c>
      <c r="G38" s="968"/>
      <c r="H38" s="969"/>
      <c r="I38" s="1597" t="s">
        <v>441</v>
      </c>
      <c r="J38" s="1598"/>
      <c r="K38" s="1598"/>
      <c r="L38" s="110" t="s">
        <v>416</v>
      </c>
      <c r="M38" s="1599" t="s">
        <v>453</v>
      </c>
      <c r="N38" s="1599"/>
      <c r="O38" s="1599"/>
      <c r="P38" s="110" t="s">
        <v>416</v>
      </c>
      <c r="Q38" s="1600" t="s">
        <v>453</v>
      </c>
      <c r="R38" s="1600"/>
      <c r="S38" s="1601"/>
      <c r="T38" s="980" t="s">
        <v>17</v>
      </c>
      <c r="U38" s="981"/>
      <c r="V38" s="981"/>
      <c r="W38" s="982"/>
      <c r="X38" s="1597" t="s">
        <v>441</v>
      </c>
      <c r="Y38" s="1598"/>
      <c r="Z38" s="1598"/>
      <c r="AA38" s="110" t="s">
        <v>416</v>
      </c>
      <c r="AB38" s="1599" t="s">
        <v>453</v>
      </c>
      <c r="AC38" s="1599"/>
      <c r="AD38" s="1599"/>
      <c r="AE38" s="110" t="s">
        <v>416</v>
      </c>
      <c r="AF38" s="1600" t="s">
        <v>453</v>
      </c>
      <c r="AG38" s="1600"/>
      <c r="AH38" s="1602"/>
      <c r="AI38" s="8"/>
    </row>
    <row r="39" spans="1:35" s="20" customFormat="1" ht="14.1" customHeight="1">
      <c r="A39" s="1544"/>
      <c r="B39" s="1547"/>
      <c r="C39" s="1508" t="s">
        <v>259</v>
      </c>
      <c r="D39" s="1509"/>
      <c r="E39" s="1508" t="s">
        <v>260</v>
      </c>
      <c r="F39" s="1509"/>
      <c r="G39" s="1508" t="s">
        <v>417</v>
      </c>
      <c r="H39" s="1514"/>
      <c r="I39" s="1509"/>
      <c r="J39" s="1508" t="s">
        <v>418</v>
      </c>
      <c r="K39" s="1514"/>
      <c r="L39" s="1514"/>
      <c r="M39" s="1509"/>
      <c r="N39" s="1508" t="s">
        <v>419</v>
      </c>
      <c r="O39" s="1514"/>
      <c r="P39" s="1509"/>
      <c r="Q39" s="1508" t="s">
        <v>226</v>
      </c>
      <c r="R39" s="1514"/>
      <c r="S39" s="1509"/>
      <c r="T39" s="1508" t="s">
        <v>420</v>
      </c>
      <c r="U39" s="1514"/>
      <c r="V39" s="1514"/>
      <c r="W39" s="1514"/>
      <c r="X39" s="1514"/>
      <c r="Y39" s="1509"/>
      <c r="Z39" s="1508" t="s">
        <v>421</v>
      </c>
      <c r="AA39" s="1514"/>
      <c r="AB39" s="1509"/>
      <c r="AC39" s="1508" t="s">
        <v>242</v>
      </c>
      <c r="AD39" s="1514"/>
      <c r="AE39" s="1514"/>
      <c r="AF39" s="1514"/>
      <c r="AG39" s="1514"/>
      <c r="AH39" s="1509"/>
    </row>
    <row r="40" spans="1:35" s="20" customFormat="1" ht="14.1" customHeight="1">
      <c r="A40" s="1544"/>
      <c r="B40" s="1547"/>
      <c r="C40" s="1510"/>
      <c r="D40" s="1511"/>
      <c r="E40" s="1510"/>
      <c r="F40" s="1511"/>
      <c r="G40" s="1510"/>
      <c r="H40" s="1515"/>
      <c r="I40" s="1511"/>
      <c r="J40" s="1510"/>
      <c r="K40" s="1515"/>
      <c r="L40" s="1515"/>
      <c r="M40" s="1511"/>
      <c r="N40" s="1510"/>
      <c r="O40" s="1515"/>
      <c r="P40" s="1511"/>
      <c r="Q40" s="1510"/>
      <c r="R40" s="1515"/>
      <c r="S40" s="1511"/>
      <c r="T40" s="1512"/>
      <c r="U40" s="1516"/>
      <c r="V40" s="1516"/>
      <c r="W40" s="1516"/>
      <c r="X40" s="1516"/>
      <c r="Y40" s="1513"/>
      <c r="Z40" s="1510"/>
      <c r="AA40" s="1515"/>
      <c r="AB40" s="1511"/>
      <c r="AC40" s="1512"/>
      <c r="AD40" s="1516"/>
      <c r="AE40" s="1516"/>
      <c r="AF40" s="1516"/>
      <c r="AG40" s="1516"/>
      <c r="AH40" s="1513"/>
    </row>
    <row r="41" spans="1:35" s="20" customFormat="1" ht="12" customHeight="1">
      <c r="A41" s="1544"/>
      <c r="B41" s="1547"/>
      <c r="C41" s="1510"/>
      <c r="D41" s="1511"/>
      <c r="E41" s="1510"/>
      <c r="F41" s="1511"/>
      <c r="G41" s="1510"/>
      <c r="H41" s="1515"/>
      <c r="I41" s="1511"/>
      <c r="J41" s="1510"/>
      <c r="K41" s="1515"/>
      <c r="L41" s="1515"/>
      <c r="M41" s="1511"/>
      <c r="N41" s="1512"/>
      <c r="O41" s="1516"/>
      <c r="P41" s="1513"/>
      <c r="Q41" s="1512"/>
      <c r="R41" s="1516"/>
      <c r="S41" s="1513"/>
      <c r="T41" s="1512" t="s">
        <v>235</v>
      </c>
      <c r="U41" s="1516"/>
      <c r="V41" s="1513"/>
      <c r="W41" s="1512" t="s">
        <v>237</v>
      </c>
      <c r="X41" s="1516"/>
      <c r="Y41" s="1513"/>
      <c r="Z41" s="1512"/>
      <c r="AA41" s="1516"/>
      <c r="AB41" s="1513"/>
      <c r="AC41" s="1519" t="s">
        <v>422</v>
      </c>
      <c r="AD41" s="1520"/>
      <c r="AE41" s="1521"/>
      <c r="AF41" s="1519" t="s">
        <v>423</v>
      </c>
      <c r="AG41" s="1520"/>
      <c r="AH41" s="1521"/>
    </row>
    <row r="42" spans="1:35" s="20" customFormat="1" ht="12" customHeight="1">
      <c r="A42" s="1544"/>
      <c r="B42" s="1547"/>
      <c r="C42" s="1510"/>
      <c r="D42" s="1511"/>
      <c r="E42" s="1512"/>
      <c r="F42" s="1513"/>
      <c r="G42" s="1519" t="s">
        <v>29</v>
      </c>
      <c r="H42" s="1520"/>
      <c r="I42" s="1521"/>
      <c r="J42" s="1519"/>
      <c r="K42" s="1520"/>
      <c r="L42" s="1520"/>
      <c r="M42" s="1521"/>
      <c r="N42" s="1519"/>
      <c r="O42" s="1520"/>
      <c r="P42" s="1521"/>
      <c r="Q42" s="1522" t="s">
        <v>265</v>
      </c>
      <c r="R42" s="1523"/>
      <c r="S42" s="1524"/>
      <c r="T42" s="1522"/>
      <c r="U42" s="1523"/>
      <c r="V42" s="1524"/>
      <c r="W42" s="1522"/>
      <c r="X42" s="1523"/>
      <c r="Y42" s="1524"/>
      <c r="Z42" s="1522"/>
      <c r="AA42" s="1523"/>
      <c r="AB42" s="1524"/>
      <c r="AC42" s="1522"/>
      <c r="AD42" s="1523"/>
      <c r="AE42" s="1524"/>
      <c r="AF42" s="1522"/>
      <c r="AG42" s="1523"/>
      <c r="AH42" s="1524"/>
    </row>
    <row r="43" spans="1:35" s="20" customFormat="1" ht="15" customHeight="1">
      <c r="A43" s="1544"/>
      <c r="B43" s="1547"/>
      <c r="C43" s="1512"/>
      <c r="D43" s="1513"/>
      <c r="E43" s="1525" t="s">
        <v>112</v>
      </c>
      <c r="F43" s="1526"/>
      <c r="G43" s="264"/>
      <c r="H43" s="265"/>
      <c r="I43" s="266" t="s">
        <v>113</v>
      </c>
      <c r="J43" s="1522"/>
      <c r="K43" s="1523"/>
      <c r="L43" s="1523"/>
      <c r="M43" s="246" t="s">
        <v>113</v>
      </c>
      <c r="N43" s="247"/>
      <c r="O43" s="247"/>
      <c r="P43" s="248" t="s">
        <v>113</v>
      </c>
      <c r="Q43" s="1603" t="s">
        <v>446</v>
      </c>
      <c r="R43" s="1604"/>
      <c r="S43" s="267" t="s">
        <v>113</v>
      </c>
      <c r="T43" s="268"/>
      <c r="U43" s="269"/>
      <c r="V43" s="267" t="s">
        <v>113</v>
      </c>
      <c r="W43" s="268"/>
      <c r="X43" s="269"/>
      <c r="Y43" s="267" t="s">
        <v>113</v>
      </c>
      <c r="Z43" s="1522"/>
      <c r="AA43" s="1523"/>
      <c r="AB43" s="267" t="s">
        <v>113</v>
      </c>
      <c r="AC43" s="1522"/>
      <c r="AD43" s="1523"/>
      <c r="AE43" s="267" t="s">
        <v>113</v>
      </c>
      <c r="AF43" s="1522"/>
      <c r="AG43" s="1523"/>
      <c r="AH43" s="249" t="s">
        <v>113</v>
      </c>
    </row>
    <row r="44" spans="1:35" s="20" customFormat="1" ht="12" customHeight="1">
      <c r="A44" s="1544"/>
      <c r="B44" s="1547"/>
      <c r="C44" s="654"/>
      <c r="D44" s="807" t="s">
        <v>106</v>
      </c>
      <c r="E44" s="808"/>
      <c r="F44" s="808"/>
      <c r="G44" s="808"/>
      <c r="H44" s="808"/>
      <c r="I44" s="808"/>
      <c r="J44" s="630"/>
      <c r="K44" s="1235" t="s">
        <v>107</v>
      </c>
      <c r="L44" s="1236"/>
      <c r="M44" s="1236"/>
      <c r="N44" s="1236"/>
      <c r="O44" s="1236"/>
      <c r="P44" s="1236"/>
      <c r="Q44" s="1236"/>
      <c r="R44" s="1236"/>
      <c r="S44" s="1236"/>
      <c r="T44" s="1236"/>
      <c r="U44" s="1236"/>
      <c r="V44" s="1237"/>
      <c r="W44" s="1221" t="s">
        <v>261</v>
      </c>
      <c r="X44" s="1221"/>
      <c r="Y44" s="1221"/>
      <c r="Z44" s="1221"/>
      <c r="AA44" s="1221" t="s">
        <v>462</v>
      </c>
      <c r="AB44" s="1221"/>
      <c r="AC44" s="1221"/>
      <c r="AD44" s="1221"/>
      <c r="AE44" s="1223" t="s">
        <v>463</v>
      </c>
      <c r="AF44" s="1223"/>
      <c r="AG44" s="1223"/>
      <c r="AH44" s="1224"/>
    </row>
    <row r="45" spans="1:35" s="20" customFormat="1" ht="12" customHeight="1">
      <c r="A45" s="1544"/>
      <c r="B45" s="1547"/>
      <c r="C45" s="655"/>
      <c r="D45" s="809"/>
      <c r="E45" s="809"/>
      <c r="F45" s="809"/>
      <c r="G45" s="809"/>
      <c r="H45" s="809"/>
      <c r="I45" s="809"/>
      <c r="J45" s="631"/>
      <c r="K45" s="1227" t="s">
        <v>108</v>
      </c>
      <c r="L45" s="1228"/>
      <c r="M45" s="1228"/>
      <c r="N45" s="1228"/>
      <c r="O45" s="1229" t="s">
        <v>464</v>
      </c>
      <c r="P45" s="1230"/>
      <c r="Q45" s="1231" t="s">
        <v>110</v>
      </c>
      <c r="R45" s="1232"/>
      <c r="S45" s="1232"/>
      <c r="T45" s="1233"/>
      <c r="U45" s="1229" t="s">
        <v>465</v>
      </c>
      <c r="V45" s="1234"/>
      <c r="W45" s="1222"/>
      <c r="X45" s="1222"/>
      <c r="Y45" s="1222"/>
      <c r="Z45" s="1222"/>
      <c r="AA45" s="1222"/>
      <c r="AB45" s="1222"/>
      <c r="AC45" s="1222"/>
      <c r="AD45" s="1222"/>
      <c r="AE45" s="1225"/>
      <c r="AF45" s="1225"/>
      <c r="AG45" s="1225"/>
      <c r="AH45" s="1226"/>
    </row>
    <row r="46" spans="1:35" s="20" customFormat="1" ht="12" customHeight="1" thickBot="1">
      <c r="A46" s="1544"/>
      <c r="B46" s="1548"/>
      <c r="C46" s="1571"/>
      <c r="D46" s="1572"/>
      <c r="E46" s="1572"/>
      <c r="F46" s="1572"/>
      <c r="G46" s="1572"/>
      <c r="H46" s="1572"/>
      <c r="I46" s="1572"/>
      <c r="J46" s="1573"/>
      <c r="K46" s="1447" t="s">
        <v>265</v>
      </c>
      <c r="L46" s="1448"/>
      <c r="M46" s="1448"/>
      <c r="N46" s="1448"/>
      <c r="O46" s="1449" t="s">
        <v>265</v>
      </c>
      <c r="P46" s="1450"/>
      <c r="Q46" s="1447" t="s">
        <v>265</v>
      </c>
      <c r="R46" s="1448"/>
      <c r="S46" s="1448"/>
      <c r="T46" s="1448"/>
      <c r="U46" s="1449" t="s">
        <v>265</v>
      </c>
      <c r="V46" s="1436"/>
      <c r="W46" s="1434" t="s">
        <v>265</v>
      </c>
      <c r="X46" s="1435"/>
      <c r="Y46" s="1435"/>
      <c r="Z46" s="1436"/>
      <c r="AA46" s="1437" t="s">
        <v>265</v>
      </c>
      <c r="AB46" s="1437"/>
      <c r="AC46" s="1437"/>
      <c r="AD46" s="1437"/>
      <c r="AE46" s="1437" t="s">
        <v>265</v>
      </c>
      <c r="AF46" s="1437"/>
      <c r="AG46" s="1437"/>
      <c r="AH46" s="1438"/>
    </row>
    <row r="47" spans="1:35" ht="14.1" customHeight="1">
      <c r="A47" s="1544"/>
      <c r="B47" s="1546" t="s">
        <v>436</v>
      </c>
      <c r="C47" s="907" t="s">
        <v>424</v>
      </c>
      <c r="D47" s="908"/>
      <c r="E47" s="909"/>
      <c r="F47" s="1641"/>
      <c r="G47" s="1642"/>
      <c r="H47" s="1642"/>
      <c r="I47" s="1642"/>
      <c r="J47" s="1642"/>
      <c r="K47" s="1642"/>
      <c r="L47" s="1642"/>
      <c r="M47" s="1642"/>
      <c r="N47" s="1642"/>
      <c r="O47" s="1642"/>
      <c r="P47" s="1642"/>
      <c r="Q47" s="1642"/>
      <c r="R47" s="1642"/>
      <c r="S47" s="1642"/>
      <c r="T47" s="1642"/>
      <c r="U47" s="1642"/>
      <c r="V47" s="1642"/>
      <c r="W47" s="1642"/>
      <c r="X47" s="1642"/>
      <c r="Y47" s="1642"/>
      <c r="Z47" s="1642"/>
      <c r="AA47" s="1642"/>
      <c r="AB47" s="1642"/>
      <c r="AC47" s="1642"/>
      <c r="AD47" s="1642"/>
      <c r="AE47" s="1642"/>
      <c r="AF47" s="1642"/>
      <c r="AG47" s="1642"/>
      <c r="AH47" s="1643"/>
    </row>
    <row r="48" spans="1:35" ht="24" customHeight="1">
      <c r="A48" s="1544"/>
      <c r="B48" s="1547"/>
      <c r="C48" s="910" t="s">
        <v>7</v>
      </c>
      <c r="D48" s="911"/>
      <c r="E48" s="912"/>
      <c r="F48" s="1644"/>
      <c r="G48" s="1645"/>
      <c r="H48" s="1645"/>
      <c r="I48" s="164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6"/>
    </row>
    <row r="49" spans="1:35" ht="14.1" customHeight="1">
      <c r="A49" s="1544"/>
      <c r="B49" s="1547"/>
      <c r="C49" s="910" t="s">
        <v>8</v>
      </c>
      <c r="D49" s="911"/>
      <c r="E49" s="912"/>
      <c r="F49" s="837" t="s">
        <v>9</v>
      </c>
      <c r="G49" s="818"/>
      <c r="H49" s="818"/>
      <c r="I49" s="818"/>
      <c r="J49" s="1647"/>
      <c r="K49" s="1647"/>
      <c r="L49" s="1647"/>
      <c r="M49" s="1647"/>
      <c r="N49" s="1647"/>
      <c r="O49" s="11" t="s">
        <v>425</v>
      </c>
      <c r="P49" s="1648"/>
      <c r="Q49" s="1648"/>
      <c r="R49" s="1648"/>
      <c r="S49" s="1648"/>
      <c r="T49" s="1648"/>
      <c r="U49" s="1648"/>
      <c r="V49" s="1648"/>
      <c r="W49" s="1648"/>
      <c r="X49" s="1648"/>
      <c r="Y49" s="1648"/>
      <c r="Z49" s="1648"/>
      <c r="AA49" s="1648"/>
      <c r="AB49" s="1648"/>
      <c r="AC49" s="1648"/>
      <c r="AD49" s="1648"/>
      <c r="AE49" s="1648"/>
      <c r="AF49" s="1648"/>
      <c r="AG49" s="1648"/>
      <c r="AH49" s="1649"/>
    </row>
    <row r="50" spans="1:35" ht="14.1" customHeight="1">
      <c r="A50" s="1544"/>
      <c r="B50" s="1547"/>
      <c r="C50" s="985"/>
      <c r="D50" s="986"/>
      <c r="E50" s="987"/>
      <c r="F50" s="988" t="s">
        <v>11</v>
      </c>
      <c r="G50" s="989"/>
      <c r="H50" s="989"/>
      <c r="I50" s="989"/>
      <c r="J50" s="989"/>
      <c r="K50" s="989"/>
      <c r="L50" s="989"/>
      <c r="M50" s="989"/>
      <c r="N50" s="14" t="s">
        <v>12</v>
      </c>
      <c r="O50" s="14" t="s">
        <v>13</v>
      </c>
      <c r="P50" s="1650"/>
      <c r="Q50" s="1650"/>
      <c r="R50" s="1650"/>
      <c r="S50" s="1650"/>
      <c r="T50" s="1650"/>
      <c r="U50" s="1650"/>
      <c r="V50" s="1650"/>
      <c r="W50" s="1650"/>
      <c r="X50" s="1650"/>
      <c r="Y50" s="1650"/>
      <c r="Z50" s="1650"/>
      <c r="AA50" s="1650"/>
      <c r="AB50" s="1650"/>
      <c r="AC50" s="1650"/>
      <c r="AD50" s="1650"/>
      <c r="AE50" s="1650"/>
      <c r="AF50" s="1650"/>
      <c r="AG50" s="1650"/>
      <c r="AH50" s="1651"/>
    </row>
    <row r="51" spans="1:35" ht="3.9" customHeight="1">
      <c r="A51" s="1544"/>
      <c r="B51" s="1547"/>
      <c r="C51" s="913"/>
      <c r="D51" s="914"/>
      <c r="E51" s="915"/>
      <c r="F51" s="990"/>
      <c r="G51" s="991"/>
      <c r="H51" s="991"/>
      <c r="I51" s="991"/>
      <c r="J51" s="991"/>
      <c r="K51" s="991"/>
      <c r="L51" s="991"/>
      <c r="M51" s="991"/>
      <c r="N51" s="15"/>
      <c r="O51" s="15"/>
      <c r="P51" s="1652"/>
      <c r="Q51" s="1652"/>
      <c r="R51" s="1652"/>
      <c r="S51" s="1652"/>
      <c r="T51" s="1652"/>
      <c r="U51" s="1652"/>
      <c r="V51" s="1652"/>
      <c r="W51" s="1652"/>
      <c r="X51" s="1652"/>
      <c r="Y51" s="1652"/>
      <c r="Z51" s="1652"/>
      <c r="AA51" s="1652"/>
      <c r="AB51" s="1652"/>
      <c r="AC51" s="1652"/>
      <c r="AD51" s="1652"/>
      <c r="AE51" s="1652"/>
      <c r="AF51" s="1652"/>
      <c r="AG51" s="1652"/>
      <c r="AH51" s="1653"/>
    </row>
    <row r="52" spans="1:35" ht="15" customHeight="1">
      <c r="A52" s="1544"/>
      <c r="B52" s="1547"/>
      <c r="C52" s="828" t="s">
        <v>14</v>
      </c>
      <c r="D52" s="829"/>
      <c r="E52" s="830"/>
      <c r="F52" s="967" t="s">
        <v>15</v>
      </c>
      <c r="G52" s="968"/>
      <c r="H52" s="969"/>
      <c r="I52" s="1654"/>
      <c r="J52" s="1655"/>
      <c r="K52" s="1655"/>
      <c r="L52" s="110" t="s">
        <v>416</v>
      </c>
      <c r="M52" s="1106"/>
      <c r="N52" s="1106"/>
      <c r="O52" s="1106"/>
      <c r="P52" s="110" t="s">
        <v>416</v>
      </c>
      <c r="Q52" s="1656"/>
      <c r="R52" s="1656"/>
      <c r="S52" s="1657"/>
      <c r="T52" s="980" t="s">
        <v>17</v>
      </c>
      <c r="U52" s="981"/>
      <c r="V52" s="981"/>
      <c r="W52" s="982"/>
      <c r="X52" s="1654"/>
      <c r="Y52" s="1655"/>
      <c r="Z52" s="1655"/>
      <c r="AA52" s="110" t="s">
        <v>416</v>
      </c>
      <c r="AB52" s="1106"/>
      <c r="AC52" s="1106"/>
      <c r="AD52" s="1106"/>
      <c r="AE52" s="110" t="s">
        <v>416</v>
      </c>
      <c r="AF52" s="1656"/>
      <c r="AG52" s="1656"/>
      <c r="AH52" s="1658"/>
      <c r="AI52" s="8"/>
    </row>
    <row r="53" spans="1:35" s="20" customFormat="1" ht="14.1" customHeight="1">
      <c r="A53" s="1544"/>
      <c r="B53" s="1547"/>
      <c r="C53" s="1508" t="s">
        <v>259</v>
      </c>
      <c r="D53" s="1509"/>
      <c r="E53" s="1508" t="s">
        <v>260</v>
      </c>
      <c r="F53" s="1509"/>
      <c r="G53" s="1508" t="s">
        <v>417</v>
      </c>
      <c r="H53" s="1514"/>
      <c r="I53" s="1509"/>
      <c r="J53" s="1508" t="s">
        <v>418</v>
      </c>
      <c r="K53" s="1514"/>
      <c r="L53" s="1514"/>
      <c r="M53" s="1509"/>
      <c r="N53" s="1508" t="s">
        <v>419</v>
      </c>
      <c r="O53" s="1514"/>
      <c r="P53" s="1509"/>
      <c r="Q53" s="1508" t="s">
        <v>226</v>
      </c>
      <c r="R53" s="1514"/>
      <c r="S53" s="1509"/>
      <c r="T53" s="1508" t="s">
        <v>420</v>
      </c>
      <c r="U53" s="1514"/>
      <c r="V53" s="1514"/>
      <c r="W53" s="1514"/>
      <c r="X53" s="1514"/>
      <c r="Y53" s="1509"/>
      <c r="Z53" s="1508" t="s">
        <v>421</v>
      </c>
      <c r="AA53" s="1514"/>
      <c r="AB53" s="1509"/>
      <c r="AC53" s="1508" t="s">
        <v>242</v>
      </c>
      <c r="AD53" s="1514"/>
      <c r="AE53" s="1514"/>
      <c r="AF53" s="1514"/>
      <c r="AG53" s="1514"/>
      <c r="AH53" s="1509"/>
    </row>
    <row r="54" spans="1:35" s="20" customFormat="1" ht="14.1" customHeight="1">
      <c r="A54" s="1544"/>
      <c r="B54" s="1547"/>
      <c r="C54" s="1510"/>
      <c r="D54" s="1511"/>
      <c r="E54" s="1510"/>
      <c r="F54" s="1511"/>
      <c r="G54" s="1510"/>
      <c r="H54" s="1515"/>
      <c r="I54" s="1511"/>
      <c r="J54" s="1510"/>
      <c r="K54" s="1515"/>
      <c r="L54" s="1515"/>
      <c r="M54" s="1511"/>
      <c r="N54" s="1510"/>
      <c r="O54" s="1515"/>
      <c r="P54" s="1511"/>
      <c r="Q54" s="1510"/>
      <c r="R54" s="1515"/>
      <c r="S54" s="1511"/>
      <c r="T54" s="1512"/>
      <c r="U54" s="1516"/>
      <c r="V54" s="1516"/>
      <c r="W54" s="1516"/>
      <c r="X54" s="1516"/>
      <c r="Y54" s="1513"/>
      <c r="Z54" s="1510"/>
      <c r="AA54" s="1515"/>
      <c r="AB54" s="1511"/>
      <c r="AC54" s="1512"/>
      <c r="AD54" s="1516"/>
      <c r="AE54" s="1516"/>
      <c r="AF54" s="1516"/>
      <c r="AG54" s="1516"/>
      <c r="AH54" s="1513"/>
    </row>
    <row r="55" spans="1:35" s="20" customFormat="1" ht="12" customHeight="1">
      <c r="A55" s="1544"/>
      <c r="B55" s="1547"/>
      <c r="C55" s="1510"/>
      <c r="D55" s="1511"/>
      <c r="E55" s="1510"/>
      <c r="F55" s="1511"/>
      <c r="G55" s="1510"/>
      <c r="H55" s="1515"/>
      <c r="I55" s="1511"/>
      <c r="J55" s="1510"/>
      <c r="K55" s="1515"/>
      <c r="L55" s="1515"/>
      <c r="M55" s="1511"/>
      <c r="N55" s="1512"/>
      <c r="O55" s="1516"/>
      <c r="P55" s="1513"/>
      <c r="Q55" s="1512"/>
      <c r="R55" s="1516"/>
      <c r="S55" s="1513"/>
      <c r="T55" s="1512" t="s">
        <v>235</v>
      </c>
      <c r="U55" s="1516"/>
      <c r="V55" s="1513"/>
      <c r="W55" s="1512" t="s">
        <v>237</v>
      </c>
      <c r="X55" s="1516"/>
      <c r="Y55" s="1513"/>
      <c r="Z55" s="1512"/>
      <c r="AA55" s="1516"/>
      <c r="AB55" s="1513"/>
      <c r="AC55" s="1519" t="s">
        <v>422</v>
      </c>
      <c r="AD55" s="1520"/>
      <c r="AE55" s="1521"/>
      <c r="AF55" s="1519" t="s">
        <v>423</v>
      </c>
      <c r="AG55" s="1520"/>
      <c r="AH55" s="1521"/>
    </row>
    <row r="56" spans="1:35" s="20" customFormat="1" ht="12" customHeight="1">
      <c r="A56" s="1544"/>
      <c r="B56" s="1547"/>
      <c r="C56" s="1510"/>
      <c r="D56" s="1511"/>
      <c r="E56" s="1512"/>
      <c r="F56" s="1513"/>
      <c r="G56" s="1519" t="s">
        <v>29</v>
      </c>
      <c r="H56" s="1520"/>
      <c r="I56" s="1521"/>
      <c r="J56" s="1519"/>
      <c r="K56" s="1520"/>
      <c r="L56" s="1520"/>
      <c r="M56" s="1521"/>
      <c r="N56" s="1519"/>
      <c r="O56" s="1520"/>
      <c r="P56" s="1521"/>
      <c r="Q56" s="1522"/>
      <c r="R56" s="1523"/>
      <c r="S56" s="1524"/>
      <c r="T56" s="1522"/>
      <c r="U56" s="1523"/>
      <c r="V56" s="1524"/>
      <c r="W56" s="1522"/>
      <c r="X56" s="1523"/>
      <c r="Y56" s="1524"/>
      <c r="Z56" s="1522"/>
      <c r="AA56" s="1523"/>
      <c r="AB56" s="1524"/>
      <c r="AC56" s="1522"/>
      <c r="AD56" s="1523"/>
      <c r="AE56" s="1524"/>
      <c r="AF56" s="1522"/>
      <c r="AG56" s="1523"/>
      <c r="AH56" s="1524"/>
    </row>
    <row r="57" spans="1:35" s="20" customFormat="1" ht="15" customHeight="1">
      <c r="A57" s="1544"/>
      <c r="B57" s="1547"/>
      <c r="C57" s="1512"/>
      <c r="D57" s="1513"/>
      <c r="E57" s="1525" t="s">
        <v>112</v>
      </c>
      <c r="F57" s="1526"/>
      <c r="G57" s="264"/>
      <c r="H57" s="265"/>
      <c r="I57" s="266" t="s">
        <v>113</v>
      </c>
      <c r="J57" s="1522"/>
      <c r="K57" s="1523"/>
      <c r="L57" s="1523"/>
      <c r="M57" s="246" t="s">
        <v>113</v>
      </c>
      <c r="N57" s="247"/>
      <c r="O57" s="247"/>
      <c r="P57" s="248" t="s">
        <v>113</v>
      </c>
      <c r="Q57" s="1522"/>
      <c r="R57" s="1523"/>
      <c r="S57" s="267" t="s">
        <v>113</v>
      </c>
      <c r="T57" s="268"/>
      <c r="U57" s="269"/>
      <c r="V57" s="267" t="s">
        <v>113</v>
      </c>
      <c r="W57" s="268"/>
      <c r="X57" s="269"/>
      <c r="Y57" s="267" t="s">
        <v>113</v>
      </c>
      <c r="Z57" s="1522"/>
      <c r="AA57" s="1523"/>
      <c r="AB57" s="267" t="s">
        <v>113</v>
      </c>
      <c r="AC57" s="1522"/>
      <c r="AD57" s="1523"/>
      <c r="AE57" s="267" t="s">
        <v>113</v>
      </c>
      <c r="AF57" s="1522"/>
      <c r="AG57" s="1523"/>
      <c r="AH57" s="249" t="s">
        <v>113</v>
      </c>
    </row>
    <row r="58" spans="1:35" s="20" customFormat="1" ht="12" customHeight="1">
      <c r="A58" s="1544"/>
      <c r="B58" s="1547"/>
      <c r="C58" s="654"/>
      <c r="D58" s="807" t="s">
        <v>106</v>
      </c>
      <c r="E58" s="808"/>
      <c r="F58" s="808"/>
      <c r="G58" s="808"/>
      <c r="H58" s="808"/>
      <c r="I58" s="808"/>
      <c r="J58" s="630"/>
      <c r="K58" s="1235" t="s">
        <v>107</v>
      </c>
      <c r="L58" s="1236"/>
      <c r="M58" s="1236"/>
      <c r="N58" s="1236"/>
      <c r="O58" s="1236"/>
      <c r="P58" s="1236"/>
      <c r="Q58" s="1236"/>
      <c r="R58" s="1236"/>
      <c r="S58" s="1236"/>
      <c r="T58" s="1236"/>
      <c r="U58" s="1236"/>
      <c r="V58" s="1237"/>
      <c r="W58" s="1221" t="s">
        <v>261</v>
      </c>
      <c r="X58" s="1221"/>
      <c r="Y58" s="1221"/>
      <c r="Z58" s="1221"/>
      <c r="AA58" s="1221" t="s">
        <v>462</v>
      </c>
      <c r="AB58" s="1221"/>
      <c r="AC58" s="1221"/>
      <c r="AD58" s="1221"/>
      <c r="AE58" s="1223" t="s">
        <v>463</v>
      </c>
      <c r="AF58" s="1223"/>
      <c r="AG58" s="1223"/>
      <c r="AH58" s="1224"/>
    </row>
    <row r="59" spans="1:35" s="20" customFormat="1" ht="12" customHeight="1">
      <c r="A59" s="1544"/>
      <c r="B59" s="1547"/>
      <c r="C59" s="655"/>
      <c r="D59" s="809"/>
      <c r="E59" s="809"/>
      <c r="F59" s="809"/>
      <c r="G59" s="809"/>
      <c r="H59" s="809"/>
      <c r="I59" s="809"/>
      <c r="J59" s="631"/>
      <c r="K59" s="1227" t="s">
        <v>108</v>
      </c>
      <c r="L59" s="1228"/>
      <c r="M59" s="1228"/>
      <c r="N59" s="1228"/>
      <c r="O59" s="1229" t="s">
        <v>464</v>
      </c>
      <c r="P59" s="1230"/>
      <c r="Q59" s="1231" t="s">
        <v>110</v>
      </c>
      <c r="R59" s="1232"/>
      <c r="S59" s="1232"/>
      <c r="T59" s="1233"/>
      <c r="U59" s="1229" t="s">
        <v>465</v>
      </c>
      <c r="V59" s="1234"/>
      <c r="W59" s="1222"/>
      <c r="X59" s="1222"/>
      <c r="Y59" s="1222"/>
      <c r="Z59" s="1222"/>
      <c r="AA59" s="1222"/>
      <c r="AB59" s="1222"/>
      <c r="AC59" s="1222"/>
      <c r="AD59" s="1222"/>
      <c r="AE59" s="1225"/>
      <c r="AF59" s="1225"/>
      <c r="AG59" s="1225"/>
      <c r="AH59" s="1226"/>
    </row>
    <row r="60" spans="1:35" s="20" customFormat="1" ht="12" customHeight="1" thickBot="1">
      <c r="A60" s="1545"/>
      <c r="B60" s="1548"/>
      <c r="C60" s="1571"/>
      <c r="D60" s="1572"/>
      <c r="E60" s="1572"/>
      <c r="F60" s="1572"/>
      <c r="G60" s="1572"/>
      <c r="H60" s="1572"/>
      <c r="I60" s="1572"/>
      <c r="J60" s="1573"/>
      <c r="K60" s="1447" t="s">
        <v>265</v>
      </c>
      <c r="L60" s="1448"/>
      <c r="M60" s="1448"/>
      <c r="N60" s="1448"/>
      <c r="O60" s="1449" t="s">
        <v>265</v>
      </c>
      <c r="P60" s="1450"/>
      <c r="Q60" s="1447" t="s">
        <v>265</v>
      </c>
      <c r="R60" s="1448"/>
      <c r="S60" s="1448"/>
      <c r="T60" s="1448"/>
      <c r="U60" s="1449" t="s">
        <v>265</v>
      </c>
      <c r="V60" s="1436"/>
      <c r="W60" s="1434" t="s">
        <v>265</v>
      </c>
      <c r="X60" s="1435"/>
      <c r="Y60" s="1435"/>
      <c r="Z60" s="1436"/>
      <c r="AA60" s="1437" t="s">
        <v>265</v>
      </c>
      <c r="AB60" s="1437"/>
      <c r="AC60" s="1437"/>
      <c r="AD60" s="1437"/>
      <c r="AE60" s="1437" t="s">
        <v>265</v>
      </c>
      <c r="AF60" s="1437"/>
      <c r="AG60" s="1437"/>
      <c r="AH60" s="1438"/>
    </row>
  </sheetData>
  <mergeCells count="258">
    <mergeCell ref="U60:V60"/>
    <mergeCell ref="K60:N60"/>
    <mergeCell ref="W60:Z60"/>
    <mergeCell ref="K16:V16"/>
    <mergeCell ref="W16:Z17"/>
    <mergeCell ref="O17:P17"/>
    <mergeCell ref="Q17:T17"/>
    <mergeCell ref="U17:V17"/>
    <mergeCell ref="O18:P18"/>
    <mergeCell ref="Q18:T18"/>
    <mergeCell ref="K46:N46"/>
    <mergeCell ref="W46:Z46"/>
    <mergeCell ref="K58:V58"/>
    <mergeCell ref="W58:Z59"/>
    <mergeCell ref="O59:P59"/>
    <mergeCell ref="Q59:T59"/>
    <mergeCell ref="U59:V59"/>
    <mergeCell ref="O45:P45"/>
    <mergeCell ref="Q45:T45"/>
    <mergeCell ref="U45:V45"/>
    <mergeCell ref="O46:P46"/>
    <mergeCell ref="Q46:T46"/>
    <mergeCell ref="U46:V46"/>
    <mergeCell ref="Z53:AB55"/>
    <mergeCell ref="AA60:AD60"/>
    <mergeCell ref="AE60:AH60"/>
    <mergeCell ref="Z56:AB56"/>
    <mergeCell ref="AC56:AE56"/>
    <mergeCell ref="AF56:AH56"/>
    <mergeCell ref="T53:Y54"/>
    <mergeCell ref="C58:C60"/>
    <mergeCell ref="D58:I60"/>
    <mergeCell ref="J58:J60"/>
    <mergeCell ref="AA58:AD59"/>
    <mergeCell ref="AE58:AH59"/>
    <mergeCell ref="K59:N59"/>
    <mergeCell ref="O60:P60"/>
    <mergeCell ref="Q60:T60"/>
    <mergeCell ref="E57:F57"/>
    <mergeCell ref="J57:L57"/>
    <mergeCell ref="Q57:R57"/>
    <mergeCell ref="Z57:AA57"/>
    <mergeCell ref="AC57:AD57"/>
    <mergeCell ref="AF57:AG57"/>
    <mergeCell ref="G56:I56"/>
    <mergeCell ref="J56:M56"/>
    <mergeCell ref="N56:P56"/>
    <mergeCell ref="Q56:S56"/>
    <mergeCell ref="AC53:AH54"/>
    <mergeCell ref="T55:V55"/>
    <mergeCell ref="W55:Y55"/>
    <mergeCell ref="AC55:AE55"/>
    <mergeCell ref="AF55:AH55"/>
    <mergeCell ref="T52:W52"/>
    <mergeCell ref="X52:Z52"/>
    <mergeCell ref="AB52:AD52"/>
    <mergeCell ref="AF52:AH52"/>
    <mergeCell ref="B47:B60"/>
    <mergeCell ref="C47:E47"/>
    <mergeCell ref="F47:AH47"/>
    <mergeCell ref="C48:E48"/>
    <mergeCell ref="F48:AH48"/>
    <mergeCell ref="C49:E51"/>
    <mergeCell ref="F49:I49"/>
    <mergeCell ref="J49:N49"/>
    <mergeCell ref="P49:AH51"/>
    <mergeCell ref="F50:H51"/>
    <mergeCell ref="C53:D57"/>
    <mergeCell ref="E53:F56"/>
    <mergeCell ref="G53:I55"/>
    <mergeCell ref="J53:M55"/>
    <mergeCell ref="N53:P55"/>
    <mergeCell ref="Q53:S55"/>
    <mergeCell ref="I50:M51"/>
    <mergeCell ref="C52:E52"/>
    <mergeCell ref="F52:H52"/>
    <mergeCell ref="I52:K52"/>
    <mergeCell ref="M52:O52"/>
    <mergeCell ref="Q52:S52"/>
    <mergeCell ref="T56:V56"/>
    <mergeCell ref="W56:Y56"/>
    <mergeCell ref="AA46:AD46"/>
    <mergeCell ref="AE46:AH46"/>
    <mergeCell ref="C44:C46"/>
    <mergeCell ref="D44:I46"/>
    <mergeCell ref="J44:J46"/>
    <mergeCell ref="AA44:AD45"/>
    <mergeCell ref="AE44:AH45"/>
    <mergeCell ref="K45:N45"/>
    <mergeCell ref="K44:V44"/>
    <mergeCell ref="W44:Z45"/>
    <mergeCell ref="J43:L43"/>
    <mergeCell ref="Q43:R43"/>
    <mergeCell ref="Z43:AA43"/>
    <mergeCell ref="AC43:AD43"/>
    <mergeCell ref="AF43:AG43"/>
    <mergeCell ref="G42:I42"/>
    <mergeCell ref="T42:V42"/>
    <mergeCell ref="W42:Y42"/>
    <mergeCell ref="J42:M42"/>
    <mergeCell ref="N42:P42"/>
    <mergeCell ref="M38:O38"/>
    <mergeCell ref="Q38:S38"/>
    <mergeCell ref="T38:W38"/>
    <mergeCell ref="X38:Z38"/>
    <mergeCell ref="AB38:AD38"/>
    <mergeCell ref="AF38:AH38"/>
    <mergeCell ref="T39:Y40"/>
    <mergeCell ref="C39:D43"/>
    <mergeCell ref="E39:F42"/>
    <mergeCell ref="G39:I41"/>
    <mergeCell ref="J39:M41"/>
    <mergeCell ref="N39:P41"/>
    <mergeCell ref="Q39:S41"/>
    <mergeCell ref="Q42:S42"/>
    <mergeCell ref="E43:F43"/>
    <mergeCell ref="Z39:AB41"/>
    <mergeCell ref="Z42:AB42"/>
    <mergeCell ref="AC42:AE42"/>
    <mergeCell ref="AF42:AH42"/>
    <mergeCell ref="AC39:AH40"/>
    <mergeCell ref="T41:V41"/>
    <mergeCell ref="W41:Y41"/>
    <mergeCell ref="AC41:AE41"/>
    <mergeCell ref="AF41:AH41"/>
    <mergeCell ref="AE32:AF32"/>
    <mergeCell ref="AG32:AH32"/>
    <mergeCell ref="A33:A60"/>
    <mergeCell ref="B33:B46"/>
    <mergeCell ref="C33:E33"/>
    <mergeCell ref="F33:AH33"/>
    <mergeCell ref="C34:E34"/>
    <mergeCell ref="F34:AH34"/>
    <mergeCell ref="C35:E37"/>
    <mergeCell ref="F35:I35"/>
    <mergeCell ref="O32:P32"/>
    <mergeCell ref="R32:S32"/>
    <mergeCell ref="U32:V32"/>
    <mergeCell ref="X32:Y32"/>
    <mergeCell ref="Z32:AA32"/>
    <mergeCell ref="AC32:AD32"/>
    <mergeCell ref="C26:J32"/>
    <mergeCell ref="J35:N35"/>
    <mergeCell ref="P35:AH37"/>
    <mergeCell ref="F36:H37"/>
    <mergeCell ref="I36:M37"/>
    <mergeCell ref="C38:E38"/>
    <mergeCell ref="F38:H38"/>
    <mergeCell ref="I38:K38"/>
    <mergeCell ref="Z31:AH31"/>
    <mergeCell ref="W23:AH23"/>
    <mergeCell ref="V24:AH24"/>
    <mergeCell ref="N25:R25"/>
    <mergeCell ref="W25:AH25"/>
    <mergeCell ref="K26:N27"/>
    <mergeCell ref="P26:AH26"/>
    <mergeCell ref="P27:AH27"/>
    <mergeCell ref="K28:N29"/>
    <mergeCell ref="P28:X28"/>
    <mergeCell ref="T19:X19"/>
    <mergeCell ref="C20:E22"/>
    <mergeCell ref="F20:I22"/>
    <mergeCell ref="J20:M22"/>
    <mergeCell ref="P20:Q22"/>
    <mergeCell ref="T20:V22"/>
    <mergeCell ref="X20:AH22"/>
    <mergeCell ref="A19:B32"/>
    <mergeCell ref="C19:E19"/>
    <mergeCell ref="F19:I19"/>
    <mergeCell ref="J19:M19"/>
    <mergeCell ref="N19:O22"/>
    <mergeCell ref="P19:S19"/>
    <mergeCell ref="C23:M25"/>
    <mergeCell ref="N23:R23"/>
    <mergeCell ref="S23:U25"/>
    <mergeCell ref="K32:N32"/>
    <mergeCell ref="Z28:AH28"/>
    <mergeCell ref="P29:X29"/>
    <mergeCell ref="Z29:AH29"/>
    <mergeCell ref="K30:N31"/>
    <mergeCell ref="P30:X30"/>
    <mergeCell ref="Z30:AH30"/>
    <mergeCell ref="P31:X31"/>
    <mergeCell ref="AA18:AD18"/>
    <mergeCell ref="AE18:AH18"/>
    <mergeCell ref="C16:C18"/>
    <mergeCell ref="D16:I18"/>
    <mergeCell ref="J16:J18"/>
    <mergeCell ref="AA16:AD17"/>
    <mergeCell ref="AE16:AH17"/>
    <mergeCell ref="K17:N17"/>
    <mergeCell ref="U18:V18"/>
    <mergeCell ref="K18:N18"/>
    <mergeCell ref="W18:Z18"/>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AC11:AH12"/>
    <mergeCell ref="T13:V13"/>
    <mergeCell ref="W13:Y13"/>
    <mergeCell ref="AC13:AE13"/>
    <mergeCell ref="AF13:AH13"/>
    <mergeCell ref="T10:W10"/>
    <mergeCell ref="X10:Z10"/>
    <mergeCell ref="AB10:AD10"/>
    <mergeCell ref="AF10:AH10"/>
    <mergeCell ref="A4:B18"/>
    <mergeCell ref="C4:E4"/>
    <mergeCell ref="F4:AH4"/>
    <mergeCell ref="C5:E6"/>
    <mergeCell ref="F5:AH6"/>
    <mergeCell ref="C7:E9"/>
    <mergeCell ref="F7:I7"/>
    <mergeCell ref="J7:N7"/>
    <mergeCell ref="P7:AH9"/>
    <mergeCell ref="F8:H9"/>
    <mergeCell ref="C11:D15"/>
    <mergeCell ref="E11:F14"/>
    <mergeCell ref="G11:I13"/>
    <mergeCell ref="J11:M13"/>
    <mergeCell ref="N11:P13"/>
    <mergeCell ref="Q11:S13"/>
    <mergeCell ref="I8:M9"/>
    <mergeCell ref="C10:E10"/>
    <mergeCell ref="F10:H10"/>
    <mergeCell ref="I10:K10"/>
    <mergeCell ref="M10:O10"/>
    <mergeCell ref="Q10:S10"/>
    <mergeCell ref="T11:Y12"/>
    <mergeCell ref="Z11:AB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K46 AA46 AE46 O46 W46 Q46 G56:AH56 K18 AA18 AE18 O18 W18 G14:AH14 Q18 G42:AH42 U18 U46 K60 AA60 AE60 O60 W60 Q60 U6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作成にあたって（excel版）</vt:lpstr>
      <vt:lpstr>作成にあたって</vt:lpstr>
      <vt:lpstr>添付書類一覧</vt:lpstr>
      <vt:lpstr>申請書</vt:lpstr>
      <vt:lpstr>別紙</vt:lpstr>
      <vt:lpstr>付表8</vt:lpstr>
      <vt:lpstr>付表8【記入例】</vt:lpstr>
      <vt:lpstr>付表8の2</vt:lpstr>
      <vt:lpstr>付表8の2【記入例】 </vt:lpstr>
      <vt:lpstr>付表13</vt:lpstr>
      <vt:lpstr>付表13【記入例】 </vt:lpstr>
      <vt:lpstr>申請書!Print_Area</vt:lpstr>
      <vt:lpstr>添付書類一覧!Print_Area</vt:lpstr>
      <vt:lpstr>付表13!Print_Area</vt:lpstr>
      <vt:lpstr>'付表13【記入例】 '!Print_Area</vt:lpstr>
      <vt:lpstr>付表8!Print_Area</vt:lpstr>
      <vt:lpstr>付表8【記入例】!Print_Area</vt:lpstr>
      <vt:lpstr>付表8の2!Print_Area</vt:lpstr>
      <vt:lpstr>'付表8の2【記入例】 '!Print_Area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2019-08-05T07:31:43Z</cp:lastPrinted>
  <dcterms:modified xsi:type="dcterms:W3CDTF">2022-03-14T09:37:02Z</dcterms:modified>
</cp:coreProperties>
</file>