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diuser60\Desktop\"/>
    </mc:Choice>
  </mc:AlternateContent>
  <bookViews>
    <workbookView xWindow="0" yWindow="0" windowWidth="21600" windowHeight="1063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<sst xmlns="http://schemas.openxmlformats.org/spreadsheetml/2006/main" count="2366" uniqueCount="738">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</sst>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69885" y="224761424"/>
          <a:ext cx="1844167"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100713" y="196900597"/>
          <a:ext cx="1520943" cy="5399765"/>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7"/>
  <cols>
    <col min="1" max="55" width="1.625" style="1" customWidth="1"/>
    <col min="56" max="16384" width="9" style="1"/>
  </cols>
  <sheetData>
    <row r="1" spans="1:65" ht="19.5" customHeight="1" x14ac:dyDescent="0.7">
      <c r="A1" s="12" t="s">
        <v>34</v>
      </c>
    </row>
    <row r="2" spans="1:65" ht="19.5" customHeight="1" thickBot="1" x14ac:dyDescent="0.75"/>
    <row r="3" spans="1:65" ht="19.5" customHeight="1" x14ac:dyDescent="0.7">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7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7">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7">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7">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75">
      <c r="A8" s="5"/>
      <c r="B8" s="5"/>
      <c r="C8" s="5"/>
      <c r="D8" s="5"/>
      <c r="E8" s="5"/>
      <c r="F8" s="5"/>
      <c r="T8" s="5"/>
      <c r="U8" s="5"/>
      <c r="V8" s="5"/>
      <c r="W8" s="5"/>
      <c r="X8" s="5"/>
      <c r="Y8" s="5"/>
      <c r="Z8" s="5"/>
      <c r="AA8" s="5"/>
      <c r="AM8" s="5"/>
      <c r="AN8" s="5"/>
    </row>
    <row r="9" spans="1:65" ht="19.5" customHeight="1" thickBot="1" x14ac:dyDescent="0.75">
      <c r="B9" s="1" t="s">
        <v>28</v>
      </c>
      <c r="T9" s="359" t="s">
        <v>16</v>
      </c>
      <c r="U9" s="360"/>
      <c r="V9" s="361"/>
      <c r="Y9" s="1" t="s">
        <v>20</v>
      </c>
      <c r="AM9" s="1" t="s">
        <v>14</v>
      </c>
      <c r="BK9" s="3"/>
      <c r="BL9" s="3"/>
      <c r="BM9" s="3"/>
    </row>
    <row r="10" spans="1:65" ht="5.0999999999999996" customHeight="1" thickBot="1" x14ac:dyDescent="0.75">
      <c r="A10" s="5"/>
      <c r="B10" s="5"/>
      <c r="C10" s="5"/>
      <c r="D10" s="5"/>
      <c r="E10" s="5"/>
      <c r="F10" s="5"/>
      <c r="T10" s="5"/>
      <c r="U10" s="5"/>
      <c r="V10" s="5"/>
      <c r="W10" s="5"/>
      <c r="X10" s="5"/>
      <c r="Y10" s="5"/>
      <c r="Z10" s="5"/>
      <c r="AA10" s="5"/>
      <c r="AM10" s="5"/>
      <c r="AN10" s="5"/>
    </row>
    <row r="11" spans="1:65" ht="19.5" customHeight="1" thickBot="1" x14ac:dyDescent="0.75">
      <c r="B11" s="5" t="s">
        <v>26</v>
      </c>
      <c r="T11" s="359" t="s">
        <v>16</v>
      </c>
      <c r="U11" s="360"/>
      <c r="V11" s="361"/>
      <c r="Y11" s="1" t="s">
        <v>20</v>
      </c>
      <c r="AM11" s="1" t="s">
        <v>14</v>
      </c>
      <c r="BK11" s="3"/>
      <c r="BL11" s="3"/>
      <c r="BM11" s="3"/>
    </row>
    <row r="12" spans="1:65" ht="5.0999999999999996" customHeight="1" thickBot="1" x14ac:dyDescent="0.75">
      <c r="A12" s="5"/>
      <c r="B12" s="5"/>
      <c r="C12" s="5"/>
      <c r="D12" s="5"/>
      <c r="E12" s="5"/>
      <c r="F12" s="5"/>
      <c r="T12" s="5"/>
      <c r="U12" s="5"/>
      <c r="V12" s="5"/>
      <c r="W12" s="5"/>
      <c r="X12" s="5"/>
      <c r="Y12" s="5"/>
      <c r="Z12" s="5"/>
      <c r="AA12" s="5"/>
      <c r="AM12" s="5"/>
      <c r="AN12" s="5"/>
    </row>
    <row r="13" spans="1:65" ht="19.5" customHeight="1" thickBot="1" x14ac:dyDescent="0.75">
      <c r="B13" s="1" t="s">
        <v>25</v>
      </c>
      <c r="T13" s="359" t="s">
        <v>16</v>
      </c>
      <c r="U13" s="360"/>
      <c r="V13" s="361"/>
      <c r="Y13" s="1" t="s">
        <v>20</v>
      </c>
      <c r="AM13" s="1" t="s">
        <v>14</v>
      </c>
    </row>
    <row r="14" spans="1:65" ht="5.0999999999999996" customHeight="1" thickBot="1" x14ac:dyDescent="0.75">
      <c r="A14" s="5"/>
      <c r="B14" s="5"/>
      <c r="C14" s="5"/>
      <c r="D14" s="5"/>
      <c r="E14" s="5"/>
      <c r="F14" s="5"/>
      <c r="T14" s="5"/>
      <c r="U14" s="5"/>
      <c r="V14" s="5"/>
      <c r="W14" s="5"/>
      <c r="X14" s="5"/>
      <c r="Y14" s="5"/>
      <c r="Z14" s="5"/>
      <c r="AA14" s="5"/>
      <c r="AM14" s="5"/>
      <c r="AN14" s="5"/>
    </row>
    <row r="15" spans="1:65" ht="19.5" customHeight="1" thickBot="1" x14ac:dyDescent="0.75">
      <c r="B15" s="1" t="s">
        <v>23</v>
      </c>
      <c r="T15" s="359" t="s">
        <v>16</v>
      </c>
      <c r="U15" s="360"/>
      <c r="V15" s="361"/>
      <c r="Y15" s="1" t="s">
        <v>20</v>
      </c>
      <c r="AM15" s="1" t="s">
        <v>14</v>
      </c>
    </row>
    <row r="16" spans="1:65" ht="5.0999999999999996" customHeight="1" thickBot="1" x14ac:dyDescent="0.75">
      <c r="A16" s="5"/>
      <c r="B16" s="5"/>
      <c r="C16" s="5"/>
      <c r="D16" s="5"/>
      <c r="E16" s="5"/>
      <c r="F16" s="5"/>
      <c r="T16" s="5"/>
      <c r="U16" s="5"/>
      <c r="V16" s="5"/>
      <c r="W16" s="5"/>
      <c r="X16" s="5"/>
      <c r="Y16" s="5"/>
      <c r="Z16" s="5"/>
      <c r="AA16" s="5"/>
      <c r="AM16" s="5"/>
      <c r="AN16" s="5"/>
    </row>
    <row r="17" spans="1:66" ht="19.5" customHeight="1" thickBot="1" x14ac:dyDescent="0.75">
      <c r="B17" s="1" t="s">
        <v>21</v>
      </c>
      <c r="T17" s="359" t="s">
        <v>16</v>
      </c>
      <c r="U17" s="360"/>
      <c r="V17" s="361"/>
      <c r="Y17" s="1" t="s">
        <v>20</v>
      </c>
      <c r="AM17" s="1" t="s">
        <v>14</v>
      </c>
    </row>
    <row r="18" spans="1:66" ht="5.0999999999999996" customHeight="1" x14ac:dyDescent="0.7">
      <c r="A18" s="5"/>
      <c r="B18" s="5"/>
      <c r="C18" s="5"/>
      <c r="D18" s="5"/>
      <c r="E18" s="5"/>
      <c r="F18" s="5"/>
      <c r="T18" s="5"/>
      <c r="U18" s="5"/>
      <c r="V18" s="5"/>
      <c r="W18" s="5"/>
      <c r="X18" s="5"/>
      <c r="Y18" s="5"/>
      <c r="Z18" s="5"/>
      <c r="AA18" s="5"/>
      <c r="AM18" s="5"/>
      <c r="AN18" s="5"/>
    </row>
    <row r="19" spans="1:66" ht="19.5" customHeight="1" x14ac:dyDescent="0.7">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75">
      <c r="A20" s="5"/>
      <c r="B20" s="5"/>
      <c r="C20" s="5"/>
      <c r="D20" s="5"/>
      <c r="E20" s="5"/>
      <c r="F20" s="5"/>
      <c r="T20" s="5"/>
      <c r="U20" s="5"/>
      <c r="V20" s="5"/>
      <c r="W20" s="5"/>
      <c r="X20" s="5"/>
      <c r="Y20" s="5"/>
      <c r="Z20" s="5"/>
      <c r="AA20" s="5"/>
      <c r="AM20" s="5"/>
      <c r="AN20" s="5"/>
      <c r="BE20" s="5"/>
    </row>
    <row r="21" spans="1:66" ht="19.5" customHeight="1" thickBot="1" x14ac:dyDescent="0.75">
      <c r="B21" s="1" t="s">
        <v>17</v>
      </c>
      <c r="T21" s="359" t="s">
        <v>16</v>
      </c>
      <c r="U21" s="360"/>
      <c r="V21" s="361"/>
      <c r="Y21" s="1" t="s">
        <v>15</v>
      </c>
      <c r="AM21" s="1" t="s">
        <v>14</v>
      </c>
      <c r="BE21" s="8" t="s">
        <v>13</v>
      </c>
    </row>
    <row r="22" spans="1:66" ht="5.0999999999999996" customHeight="1" x14ac:dyDescent="0.7">
      <c r="A22" s="5"/>
      <c r="B22" s="5"/>
      <c r="C22" s="5"/>
      <c r="D22" s="5"/>
      <c r="E22" s="5"/>
      <c r="F22" s="5"/>
      <c r="T22" s="5"/>
      <c r="U22" s="5"/>
      <c r="V22" s="5"/>
      <c r="W22" s="5"/>
      <c r="X22" s="5"/>
      <c r="Y22" s="5"/>
      <c r="Z22" s="5"/>
      <c r="AA22" s="5"/>
      <c r="AM22" s="5"/>
      <c r="AN22" s="5"/>
    </row>
    <row r="23" spans="1:66" ht="19.5" customHeight="1" x14ac:dyDescent="0.7">
      <c r="BF23" s="3"/>
      <c r="BG23" s="3"/>
      <c r="BH23" s="3"/>
      <c r="BI23" s="3"/>
      <c r="BJ23" s="3"/>
      <c r="BK23" s="3"/>
      <c r="BL23" s="3"/>
      <c r="BM23" s="3"/>
      <c r="BN23" s="3"/>
    </row>
    <row r="24" spans="1:66" ht="19.5" customHeight="1" x14ac:dyDescent="0.7">
      <c r="BF24" s="3"/>
      <c r="BG24" s="3"/>
      <c r="BH24" s="3"/>
      <c r="BI24" s="2"/>
      <c r="BJ24" s="2"/>
      <c r="BK24" s="2"/>
      <c r="BL24" s="2"/>
      <c r="BM24" s="2"/>
      <c r="BN24" s="2"/>
    </row>
    <row r="25" spans="1:66" ht="19.5" customHeight="1" x14ac:dyDescent="0.7">
      <c r="BI25" s="2"/>
      <c r="BJ25" s="2"/>
      <c r="BK25" s="2"/>
      <c r="BL25" s="2"/>
      <c r="BM25" s="2"/>
      <c r="BN25" s="2"/>
    </row>
    <row r="26" spans="1:66" ht="19.5" customHeight="1" x14ac:dyDescent="0.7">
      <c r="BI26" s="3"/>
      <c r="BJ26" s="2"/>
      <c r="BK26" s="2"/>
      <c r="BL26" s="2"/>
      <c r="BM26" s="2"/>
      <c r="BN26" s="2"/>
    </row>
    <row r="27" spans="1:66" ht="19.5" customHeight="1" x14ac:dyDescent="0.7">
      <c r="BE27" s="4"/>
      <c r="BF27" s="3"/>
      <c r="BG27" s="3"/>
      <c r="BH27" s="3"/>
      <c r="BI27" s="2"/>
      <c r="BJ27" s="2"/>
      <c r="BK27" s="2"/>
      <c r="BL27" s="2"/>
      <c r="BM27" s="2"/>
      <c r="BN27" s="2"/>
    </row>
    <row r="28" spans="1:66" ht="19.5" customHeight="1" x14ac:dyDescent="0.7">
      <c r="BE28" s="4"/>
    </row>
    <row r="29" spans="1:66" ht="19.5" customHeight="1" x14ac:dyDescent="0.7">
      <c r="BE29" s="4"/>
    </row>
    <row r="30" spans="1:66" ht="19.5" customHeight="1" x14ac:dyDescent="0.7">
      <c r="BE30" s="4"/>
      <c r="BG30" s="3" t="str">
        <f>IF(BF24&lt;&gt;"",RIGHT(BF24,LEN(BF24)-1),"")</f>
        <v/>
      </c>
      <c r="BH30" s="3"/>
      <c r="BI30" s="2"/>
      <c r="BJ30" s="2"/>
      <c r="BK30" s="2"/>
      <c r="BL30" s="2"/>
      <c r="BM30" s="2"/>
      <c r="BN30" s="2"/>
    </row>
    <row r="31" spans="1:66" ht="19.5" customHeight="1" x14ac:dyDescent="0.7">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7">
      <c r="BD32" s="4"/>
      <c r="BE32" s="3">
        <f>COUNTIF(対象災害選択シート!T9:V17,"○")</f>
        <v>0</v>
      </c>
      <c r="BF32" s="3"/>
      <c r="BG32" s="3" t="s">
        <v>8</v>
      </c>
      <c r="BH32" s="3"/>
      <c r="BI32" s="3"/>
      <c r="BJ32" s="3"/>
      <c r="BK32" s="2"/>
      <c r="BL32" s="2"/>
      <c r="BM32" s="2"/>
      <c r="BN32" s="2"/>
    </row>
    <row r="33" spans="56:69" ht="19.5" customHeight="1" x14ac:dyDescent="0.7">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7">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7">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7">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X21" zoomScale="70" zoomScaleNormal="70" zoomScaleSheetLayoutView="70" zoomScalePageLayoutView="85" workbookViewId="0">
      <selection activeCell="BY134" sqref="BY134"/>
    </sheetView>
  </sheetViews>
  <sheetFormatPr defaultColWidth="1.625" defaultRowHeight="18.75" customHeight="1" x14ac:dyDescent="0.7"/>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7">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7">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x14ac:dyDescent="0.7">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7">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7">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7">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7">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7">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7">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7">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7">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2.9" x14ac:dyDescent="0.7">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7">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7">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7">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7">
      <c r="BS16" s="8"/>
      <c r="BT16" s="8"/>
      <c r="BU16" s="8"/>
      <c r="BV16" s="8"/>
      <c r="BW16" s="8"/>
      <c r="BX16" s="8"/>
      <c r="BY16" s="8"/>
      <c r="BZ16" s="8"/>
      <c r="CA16" s="8"/>
      <c r="CB16" s="8"/>
      <c r="CC16" s="8"/>
      <c r="CD16" s="8"/>
    </row>
    <row r="17" spans="1:164" ht="33" customHeight="1" x14ac:dyDescent="0.7">
      <c r="BS17" s="8"/>
      <c r="BT17" s="8"/>
      <c r="BU17" s="8"/>
      <c r="BV17" s="8"/>
      <c r="BW17" s="8"/>
      <c r="BX17" s="8"/>
      <c r="BY17" s="8"/>
      <c r="BZ17" s="8"/>
      <c r="CA17" s="8"/>
      <c r="CB17" s="8"/>
      <c r="CC17" s="8"/>
      <c r="CD17" s="8"/>
    </row>
    <row r="18" spans="1:164" ht="10.35" customHeight="1" x14ac:dyDescent="0.7">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7">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7">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4.65" x14ac:dyDescent="0.7">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4.65" x14ac:dyDescent="0.7">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7">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7">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7">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7">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7">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7">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7">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7">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6.65" x14ac:dyDescent="2.4500000000000002">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7">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7">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7">
      <c r="A34" s="318"/>
      <c r="B34" s="318"/>
      <c r="C34" s="318"/>
      <c r="D34" s="318"/>
      <c r="BS34" s="8"/>
      <c r="BT34" s="8"/>
      <c r="BU34" s="8"/>
      <c r="BV34" s="8"/>
      <c r="BW34" s="8"/>
      <c r="BX34" s="8"/>
      <c r="BY34" s="8"/>
      <c r="BZ34" s="8"/>
      <c r="CA34" s="8"/>
      <c r="CB34" s="8"/>
      <c r="CC34" s="8"/>
      <c r="CD34" s="8"/>
      <c r="CE34" s="318"/>
      <c r="CF34" s="318"/>
      <c r="CG34" s="318"/>
      <c r="CH34" s="318"/>
    </row>
    <row r="35" spans="1:164" ht="56.65" x14ac:dyDescent="0.7">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7">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7">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7">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7">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7">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7">
      <c r="CH42" s="8"/>
      <c r="CJ42" s="319" t="s">
        <v>691</v>
      </c>
    </row>
    <row r="43" spans="1:164" ht="18.75" customHeight="1" x14ac:dyDescent="0.7">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7">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7">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7">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7">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x14ac:dyDescent="0.7">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7">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7">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7">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7">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7">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7.75" x14ac:dyDescent="0.7">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7.75" x14ac:dyDescent="0.7">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7">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7">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7">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7">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7">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7">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7">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7">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7">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7">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7">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7">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7">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7">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7">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7">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7">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7">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7">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7">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7">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7">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7">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7">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7">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7">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7">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7">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7">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7">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7">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7">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7">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7">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7">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7">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2.9" x14ac:dyDescent="0.7">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7">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2.9" x14ac:dyDescent="0.7">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7">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7">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7">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7">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2.9" x14ac:dyDescent="0.7">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2.9" x14ac:dyDescent="0.7">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7">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7">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7">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7">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x14ac:dyDescent="0.7">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7">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15" x14ac:dyDescent="0.7">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7">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7">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7">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7">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7">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7">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19.5" x14ac:dyDescent="0.7">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7">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15" x14ac:dyDescent="0.7">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5" x14ac:dyDescent="0.7">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19.5" x14ac:dyDescent="0.7">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19.5" x14ac:dyDescent="0.7">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7">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7">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19.899999999999999" thickBot="1" x14ac:dyDescent="0.7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19.5" x14ac:dyDescent="0.7">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19.5" x14ac:dyDescent="0.7">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19.5" x14ac:dyDescent="0.7">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19.899999999999999" thickBot="1" x14ac:dyDescent="0.7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7">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19.5" x14ac:dyDescent="0.7">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5" x14ac:dyDescent="0.7">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5" x14ac:dyDescent="0.7">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9.5" x14ac:dyDescent="0.7">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7">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15" x14ac:dyDescent="0.7">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7">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7">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15" x14ac:dyDescent="0.7">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7">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7">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7">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7">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7">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7">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7">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7">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7">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7">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7">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7">
      <c r="A150" s="13"/>
      <c r="B150" s="13"/>
      <c r="C150" s="122"/>
      <c r="D150" s="122"/>
      <c r="BO150" s="13"/>
      <c r="BP150" s="13"/>
      <c r="CE150" s="13"/>
      <c r="CF150" s="13"/>
      <c r="CG150" s="122"/>
      <c r="CH150" s="122"/>
      <c r="ES150" s="13"/>
      <c r="ET150" s="13"/>
    </row>
    <row r="151" spans="1:152" s="15" customFormat="1" ht="22.15" x14ac:dyDescent="0.7">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7">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7">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7">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7">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7">
      <c r="A156" s="13"/>
      <c r="B156" s="13"/>
      <c r="C156" s="122"/>
      <c r="D156" s="122"/>
      <c r="BO156" s="13"/>
      <c r="BP156" s="13"/>
      <c r="CE156" s="13"/>
      <c r="CF156" s="13"/>
      <c r="CG156" s="122"/>
      <c r="CH156" s="122"/>
      <c r="ES156" s="13"/>
      <c r="ET156" s="13"/>
    </row>
    <row r="157" spans="1:152" s="15" customFormat="1" ht="22.15" x14ac:dyDescent="0.7">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7">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9.5" x14ac:dyDescent="0.7">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7">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7">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15" x14ac:dyDescent="0.7">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7">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7">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7">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7">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7">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x14ac:dyDescent="0.7">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15" x14ac:dyDescent="0.7">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7">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2.5" thickBot="1" x14ac:dyDescent="0.7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7">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7">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7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7">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7">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7">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7">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7">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7">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7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7">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7">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7">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7">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7">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7">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7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7">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7">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7">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7">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7">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7">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7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7">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7">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7">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7">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7">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7">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7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7">
      <c r="A203" s="13"/>
      <c r="E203" s="186" t="s">
        <v>521</v>
      </c>
      <c r="CE203" s="13"/>
      <c r="CI203" s="186" t="s">
        <v>521</v>
      </c>
    </row>
    <row r="204" spans="1:162" s="15" customFormat="1" ht="15" customHeight="1" thickBot="1" x14ac:dyDescent="0.75">
      <c r="A204" s="13"/>
      <c r="CE204" s="13"/>
    </row>
    <row r="205" spans="1:162" s="15" customFormat="1" ht="19.899999999999999" customHeight="1" x14ac:dyDescent="0.7">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7">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7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7">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7">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7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7">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7">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7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7">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7">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7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75"/>
    <row r="218" spans="1:161" s="15" customFormat="1" ht="14.25" customHeight="1" x14ac:dyDescent="0.7">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15" x14ac:dyDescent="0.7">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7">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7">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7">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7">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149999999999999" x14ac:dyDescent="0.7">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149999999999999" x14ac:dyDescent="0.7">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149999999999999" x14ac:dyDescent="0.7">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149999999999999" x14ac:dyDescent="0.7">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149999999999999" x14ac:dyDescent="0.7">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7">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149999999999999" x14ac:dyDescent="0.7">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7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7">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7">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7">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x14ac:dyDescent="0.7">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15" x14ac:dyDescent="0.7">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7">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2.5" thickBot="1" x14ac:dyDescent="0.7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7">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7">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7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7">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7">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7">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7">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7">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7">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7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7">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7">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7">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7">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7">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7">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7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7">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7">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7">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7">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7">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7">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7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7">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7">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7">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7">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7">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7">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7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7">
      <c r="A270" s="13"/>
      <c r="E270" s="186" t="s">
        <v>521</v>
      </c>
      <c r="CE270" s="13"/>
      <c r="CI270" s="186" t="s">
        <v>521</v>
      </c>
    </row>
    <row r="271" spans="1:162" s="15" customFormat="1" ht="15" customHeight="1" thickBot="1" x14ac:dyDescent="0.75">
      <c r="A271" s="13"/>
      <c r="CE271" s="13"/>
    </row>
    <row r="272" spans="1:162" s="15" customFormat="1" ht="19.899999999999999" customHeight="1" x14ac:dyDescent="0.7">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7">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7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7">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7">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7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7">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7">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7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7">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7">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7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75"/>
    <row r="285" spans="1:161" s="15" customFormat="1" ht="14.25" customHeight="1" x14ac:dyDescent="0.7">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15" x14ac:dyDescent="0.7">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7">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7">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7">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7">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149999999999999" x14ac:dyDescent="0.7">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149999999999999" x14ac:dyDescent="0.7">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149999999999999" x14ac:dyDescent="0.7">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149999999999999" x14ac:dyDescent="0.7">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149999999999999" x14ac:dyDescent="0.7">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7">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149999999999999" x14ac:dyDescent="0.7">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7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7">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7">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7">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7">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7">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7">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2.5" thickBot="1" x14ac:dyDescent="0.7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7">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7">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75">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7">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7">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7">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7">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7">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7">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7">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7">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7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7">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7">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7">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7">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7">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7">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7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7">
      <c r="A325" s="13"/>
      <c r="E325" s="186" t="s">
        <v>521</v>
      </c>
      <c r="CE325" s="13"/>
      <c r="CI325" s="186" t="s">
        <v>521</v>
      </c>
    </row>
    <row r="326" spans="1:163" s="15" customFormat="1" ht="15" customHeight="1" thickBot="1" x14ac:dyDescent="0.7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7">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7">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7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7">
      <c r="A330" s="13"/>
      <c r="B330" s="287"/>
      <c r="C330" s="287"/>
      <c r="D330" s="287"/>
      <c r="EU330" s="265"/>
    </row>
    <row r="331" spans="1:163" s="15" customFormat="1" ht="16.899999999999999" customHeight="1" thickBot="1" x14ac:dyDescent="0.7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7">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7">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7">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7">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7">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7">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7">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7">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7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7">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7">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7">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7">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7">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7">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7">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7">
      <c r="A348" s="13"/>
      <c r="B348" s="289"/>
      <c r="C348" s="13"/>
      <c r="E348" s="14"/>
      <c r="F348" s="14"/>
      <c r="G348" s="14"/>
      <c r="H348" s="14"/>
      <c r="I348" s="14"/>
      <c r="J348" s="14"/>
      <c r="K348" s="14"/>
      <c r="L348" s="14"/>
      <c r="M348" s="14"/>
    </row>
    <row r="349" spans="1:163" s="15" customFormat="1" ht="18.75" customHeight="1" x14ac:dyDescent="0.7">
      <c r="A349" s="13"/>
      <c r="B349" s="289"/>
      <c r="C349" s="271"/>
      <c r="D349" s="271"/>
      <c r="E349" s="14"/>
      <c r="F349" s="14"/>
      <c r="G349" s="14"/>
      <c r="H349" s="14"/>
      <c r="I349" s="14"/>
      <c r="J349" s="14"/>
      <c r="K349" s="14"/>
      <c r="L349" s="14"/>
      <c r="M349" s="14"/>
    </row>
    <row r="350" spans="1:163" s="15" customFormat="1" ht="13.35" customHeight="1" x14ac:dyDescent="0.7">
      <c r="A350" s="13"/>
      <c r="B350" s="13"/>
      <c r="C350" s="271"/>
      <c r="D350" s="271"/>
      <c r="E350" s="14"/>
      <c r="F350" s="14"/>
      <c r="G350" s="14"/>
      <c r="H350" s="14"/>
      <c r="I350" s="14"/>
      <c r="J350" s="14"/>
      <c r="K350" s="14"/>
      <c r="L350" s="14"/>
      <c r="M350" s="14"/>
    </row>
    <row r="351" spans="1:163" s="15" customFormat="1" ht="18.75" customHeight="1" x14ac:dyDescent="0.7">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7">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7">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7">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7">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7">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7">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7">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7">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7">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7">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7">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7">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7">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7">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7">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7">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7">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7">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7">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7">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7">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2.5" thickBot="1" x14ac:dyDescent="0.7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7">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7">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75">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7">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7">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7">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7">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7">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7">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7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7">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7">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7">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7">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7">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7">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7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7">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7">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7">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7">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7">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7">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7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7">
      <c r="A398" s="13"/>
      <c r="E398" s="186" t="s">
        <v>521</v>
      </c>
      <c r="CE398" s="13"/>
      <c r="CI398" s="186" t="s">
        <v>521</v>
      </c>
    </row>
    <row r="399" spans="1:162" s="15" customFormat="1" ht="15" customHeight="1" thickBot="1" x14ac:dyDescent="0.7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7">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7">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7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7">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7">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75">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7">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7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7">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7">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7">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7">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7">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7">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7">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7">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7">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7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7">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7">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7">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7">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7">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7">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7">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7">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7">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7">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7">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7">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7">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7">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7">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7">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7">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7">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7">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7">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x14ac:dyDescent="0.7">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15" x14ac:dyDescent="0.7">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7">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2.5" thickBot="1" x14ac:dyDescent="0.7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7">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7">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7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7">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7">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7">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7">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7">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7">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7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7">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7">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7">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7">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7">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7">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7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7">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7">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7">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7">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7">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7">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7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7">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7">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7">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7">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7">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7">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7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7">
      <c r="A473" s="13"/>
      <c r="E473" s="186" t="s">
        <v>521</v>
      </c>
      <c r="CE473" s="13"/>
      <c r="CI473" s="186" t="s">
        <v>521</v>
      </c>
    </row>
    <row r="474" spans="1:162" s="15" customFormat="1" ht="15" customHeight="1" thickBot="1" x14ac:dyDescent="0.75">
      <c r="A474" s="13"/>
      <c r="CE474" s="13"/>
    </row>
    <row r="475" spans="1:162" s="15" customFormat="1" ht="19.899999999999999" customHeight="1" x14ac:dyDescent="0.7">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7">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7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7">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7">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7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7">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7">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7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7">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7">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7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75"/>
    <row r="488" spans="1:161" s="15" customFormat="1" ht="14.25" customHeight="1" x14ac:dyDescent="0.7">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15" x14ac:dyDescent="0.7">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7">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7">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7">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7">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149999999999999" x14ac:dyDescent="0.7">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149999999999999" x14ac:dyDescent="0.7">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149999999999999" x14ac:dyDescent="0.7">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149999999999999" x14ac:dyDescent="0.7">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149999999999999" x14ac:dyDescent="0.7">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7">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149999999999999" x14ac:dyDescent="0.7">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7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7">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7">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7">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x14ac:dyDescent="0.7">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19.5" x14ac:dyDescent="0.7">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19.899999999999999" thickBot="1" x14ac:dyDescent="0.7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7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7">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7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7">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7">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7">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7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7">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7">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7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7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7">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7">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7">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7">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7">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7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7">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7">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7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7">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7">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7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7">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7">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7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7">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7">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7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7">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15" x14ac:dyDescent="0.7">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7">
      <c r="A539" s="122"/>
      <c r="B539" s="812" t="s">
        <v>452</v>
      </c>
      <c r="C539" s="812"/>
      <c r="D539" s="812"/>
      <c r="E539" s="812"/>
      <c r="F539" s="812"/>
      <c r="G539" s="812"/>
      <c r="H539" s="812"/>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452</v>
      </c>
      <c r="CG539" s="812"/>
      <c r="CH539" s="812"/>
      <c r="CI539" s="812"/>
      <c r="CJ539" s="812"/>
      <c r="CK539" s="812"/>
      <c r="CL539" s="812"/>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7">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7">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444</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7">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724</v>
      </c>
      <c r="EV542" s="776"/>
      <c r="EW542" s="776"/>
      <c r="EX542" s="776"/>
      <c r="EY542" s="776"/>
      <c r="EZ542" s="776"/>
      <c r="FA542" s="776"/>
      <c r="FB542" s="776"/>
      <c r="FC542" s="776"/>
      <c r="FD542" s="776"/>
      <c r="FE542" s="776"/>
      <c r="FF542" s="776"/>
      <c r="FG542" s="777"/>
    </row>
    <row r="543" spans="1:188" s="15" customFormat="1" ht="27" customHeight="1" x14ac:dyDescent="0.7">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596" t="s">
        <v>438</v>
      </c>
      <c r="CZ543" s="596"/>
      <c r="DA543" s="596"/>
      <c r="DB543" s="596"/>
      <c r="DC543" s="596"/>
      <c r="DD543" s="596"/>
      <c r="DE543" s="596"/>
      <c r="DF543" s="596"/>
      <c r="DG543" s="596"/>
      <c r="DH543" s="596"/>
      <c r="DI543" s="596"/>
      <c r="DJ543" s="596"/>
      <c r="DK543" s="596"/>
      <c r="DL543" s="596"/>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7">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7">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7">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7">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596" t="s">
        <v>412</v>
      </c>
      <c r="CZ547" s="596"/>
      <c r="DA547" s="596"/>
      <c r="DB547" s="596"/>
      <c r="DC547" s="596"/>
      <c r="DD547" s="596"/>
      <c r="DE547" s="596"/>
      <c r="DF547" s="596"/>
      <c r="DG547" s="596"/>
      <c r="DH547" s="596"/>
      <c r="DI547" s="596"/>
      <c r="DJ547" s="596"/>
      <c r="DK547" s="596"/>
      <c r="DL547" s="596"/>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x14ac:dyDescent="0.7">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596" t="s">
        <v>425</v>
      </c>
      <c r="CZ548" s="596"/>
      <c r="DA548" s="596"/>
      <c r="DB548" s="596"/>
      <c r="DC548" s="596"/>
      <c r="DD548" s="596"/>
      <c r="DE548" s="596"/>
      <c r="DF548" s="596"/>
      <c r="DG548" s="596"/>
      <c r="DH548" s="596"/>
      <c r="DI548" s="596"/>
      <c r="DJ548" s="596"/>
      <c r="DK548" s="596"/>
      <c r="DL548" s="596"/>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423</v>
      </c>
      <c r="EV548" s="776"/>
      <c r="EW548" s="776"/>
      <c r="EX548" s="776"/>
      <c r="EY548" s="776"/>
      <c r="EZ548" s="776"/>
      <c r="FA548" s="776"/>
      <c r="FB548" s="776"/>
      <c r="FC548" s="776"/>
      <c r="FD548" s="776"/>
      <c r="FE548" s="776"/>
      <c r="FF548" s="776"/>
      <c r="FG548" s="777"/>
    </row>
    <row r="549" spans="1:163" s="15" customFormat="1" ht="27" customHeight="1" x14ac:dyDescent="0.7">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x14ac:dyDescent="0.7">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7">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7">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7">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596" t="s">
        <v>412</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x14ac:dyDescent="0.7">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x14ac:dyDescent="0.7">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x14ac:dyDescent="0.7">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x14ac:dyDescent="0.7">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7">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7">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7"/>
    <row r="561" spans="2:246" s="15" customFormat="1" ht="22.9" customHeight="1" x14ac:dyDescent="0.7">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x14ac:dyDescent="0.7">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7">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7">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7">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708</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7">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x14ac:dyDescent="0.7">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7">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7">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75">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676</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x14ac:dyDescent="0.75">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0999999999999996" customHeight="1" x14ac:dyDescent="0.7">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0999999999999996" customHeight="1" thickBot="1" x14ac:dyDescent="0.75">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x14ac:dyDescent="0.75">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0999999999999996" customHeight="1" x14ac:dyDescent="0.7">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0999999999999996" customHeight="1" thickBot="1" x14ac:dyDescent="0.75">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x14ac:dyDescent="0.75">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0999999999999996" customHeight="1" x14ac:dyDescent="0.7">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0999999999999996" customHeight="1" x14ac:dyDescent="0.7">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683</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x14ac:dyDescent="0.7">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0999999999999996" customHeight="1" x14ac:dyDescent="0.7">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x14ac:dyDescent="0.7">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7">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7">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75">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676</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x14ac:dyDescent="0.75">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0999999999999996" customHeight="1" x14ac:dyDescent="0.7">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0999999999999996" customHeight="1" thickBot="1" x14ac:dyDescent="0.75">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x14ac:dyDescent="0.75">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0999999999999996" customHeight="1" x14ac:dyDescent="0.7">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0999999999999996" customHeight="1" thickBot="1" x14ac:dyDescent="0.75">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x14ac:dyDescent="0.75">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0999999999999996" customHeight="1" x14ac:dyDescent="0.7">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0999999999999996" customHeight="1" x14ac:dyDescent="0.7">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683</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x14ac:dyDescent="0.7">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0999999999999996" customHeight="1" x14ac:dyDescent="0.7">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x14ac:dyDescent="0.7">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7">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7">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75">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676</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x14ac:dyDescent="0.75">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0999999999999996" customHeight="1" x14ac:dyDescent="0.7">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0999999999999996" customHeight="1" thickBot="1" x14ac:dyDescent="0.75">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x14ac:dyDescent="0.75">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0999999999999996" customHeight="1" x14ac:dyDescent="0.7">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0999999999999996" customHeight="1" thickBot="1" x14ac:dyDescent="0.75">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x14ac:dyDescent="0.75">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0999999999999996" customHeight="1" x14ac:dyDescent="0.7">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0999999999999996" customHeight="1" x14ac:dyDescent="0.7">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683</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x14ac:dyDescent="0.7">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0999999999999996" customHeight="1" x14ac:dyDescent="0.7">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x14ac:dyDescent="0.7">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7">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7">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75">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676</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x14ac:dyDescent="0.75">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0999999999999996" customHeight="1" x14ac:dyDescent="0.7">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0999999999999996" customHeight="1" thickBot="1" x14ac:dyDescent="0.75">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x14ac:dyDescent="0.75">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0999999999999996" customHeight="1" x14ac:dyDescent="0.7">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0999999999999996" customHeight="1" thickBot="1" x14ac:dyDescent="0.75">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x14ac:dyDescent="0.75">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0999999999999996" customHeight="1" x14ac:dyDescent="0.7">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x14ac:dyDescent="0.7">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7">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7">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75">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676</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x14ac:dyDescent="0.75">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0999999999999996" customHeight="1" x14ac:dyDescent="0.7">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0999999999999996" customHeight="1" thickBot="1" x14ac:dyDescent="0.75">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x14ac:dyDescent="0.75">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0999999999999996" customHeight="1" x14ac:dyDescent="0.7">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0999999999999996" customHeight="1" thickBot="1" x14ac:dyDescent="0.75">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x14ac:dyDescent="0.75">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0999999999999996" customHeight="1" x14ac:dyDescent="0.7">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x14ac:dyDescent="0.7">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7">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7">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7">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7">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7">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7">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7">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7">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7">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684</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7">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15" x14ac:dyDescent="0.7">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7">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7">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7">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7">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7">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7">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7">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7">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x14ac:dyDescent="0.7">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7">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x14ac:dyDescent="0.7">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7">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7">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149999999999999" thickBot="1" x14ac:dyDescent="0.75">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x14ac:dyDescent="0.75">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x14ac:dyDescent="0.7">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7">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x14ac:dyDescent="0.7">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x14ac:dyDescent="0.75">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x14ac:dyDescent="0.7">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7">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x14ac:dyDescent="0.7">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x14ac:dyDescent="0.7">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x14ac:dyDescent="0.75">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7">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7">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7">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7">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7">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7"/>
    <row r="678" spans="1:160" s="15" customFormat="1" ht="22.15" x14ac:dyDescent="0.7">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7">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7">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7">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75">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x14ac:dyDescent="0.75">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x14ac:dyDescent="0.75">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x14ac:dyDescent="0.75">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75">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725</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75">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x14ac:dyDescent="0.75">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x14ac:dyDescent="0.7">
      <c r="A689" s="13"/>
      <c r="B689" s="13"/>
      <c r="C689" s="232"/>
      <c r="D689" s="232"/>
      <c r="E689" s="715" t="s">
        <v>314</v>
      </c>
      <c r="F689" s="716"/>
      <c r="G689" s="716"/>
      <c r="H689" s="716"/>
      <c r="I689" s="716"/>
      <c r="J689" s="716"/>
      <c r="K689" s="716"/>
      <c r="L689" s="716"/>
      <c r="M689" s="716"/>
      <c r="N689" s="716"/>
      <c r="O689" s="716"/>
      <c r="P689" s="716"/>
      <c r="Q689" s="716"/>
      <c r="R689" s="716"/>
      <c r="S689" s="573" t="s">
        <v>726</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726</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727</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x14ac:dyDescent="0.7">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7">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7">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7">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7">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7">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7">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x14ac:dyDescent="0.7">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727</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x14ac:dyDescent="0.75">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x14ac:dyDescent="0.7">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x14ac:dyDescent="0.7">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x14ac:dyDescent="0.75">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x14ac:dyDescent="0.7">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x14ac:dyDescent="0.7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x14ac:dyDescent="0.7">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7">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7">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7">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7">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7">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7">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2.9" x14ac:dyDescent="0.7">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x14ac:dyDescent="0.7">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15" x14ac:dyDescent="0.7">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7">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5.9" thickBot="1" x14ac:dyDescent="0.75">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x14ac:dyDescent="0.7">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x14ac:dyDescent="0.7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7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75">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728</v>
      </c>
      <c r="ET719" s="540"/>
      <c r="EU719" s="540"/>
      <c r="EV719" s="540"/>
      <c r="EW719" s="540"/>
      <c r="EX719" s="540"/>
      <c r="EY719" s="540"/>
      <c r="EZ719" s="540"/>
      <c r="FA719" s="540"/>
      <c r="FB719" s="540"/>
      <c r="FC719" s="540"/>
      <c r="FD719" s="540"/>
      <c r="FE719" s="540"/>
      <c r="FF719" s="541"/>
    </row>
    <row r="720" spans="1:163" s="15" customFormat="1" ht="18" customHeight="1" x14ac:dyDescent="0.7">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736</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729</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7">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7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7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7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75">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730</v>
      </c>
      <c r="ET725" s="540"/>
      <c r="EU725" s="540"/>
      <c r="EV725" s="540"/>
      <c r="EW725" s="540"/>
      <c r="EX725" s="540"/>
      <c r="EY725" s="540"/>
      <c r="EZ725" s="540"/>
      <c r="FA725" s="540"/>
      <c r="FB725" s="540"/>
      <c r="FC725" s="540"/>
      <c r="FD725" s="540"/>
      <c r="FE725" s="540"/>
      <c r="FF725" s="541"/>
    </row>
    <row r="726" spans="1:162" s="15" customFormat="1" ht="18" customHeight="1" x14ac:dyDescent="0.7">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7">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7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7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7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75">
      <c r="A731" s="122"/>
      <c r="B731" s="122"/>
      <c r="C731" s="122"/>
      <c r="D731" s="122"/>
      <c r="E731" s="122"/>
      <c r="F731" s="548" t="s">
        <v>737</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731</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730</v>
      </c>
      <c r="ET731" s="540"/>
      <c r="EU731" s="540"/>
      <c r="EV731" s="540"/>
      <c r="EW731" s="540"/>
      <c r="EX731" s="540"/>
      <c r="EY731" s="540"/>
      <c r="EZ731" s="540"/>
      <c r="FA731" s="540"/>
      <c r="FB731" s="540"/>
      <c r="FC731" s="540"/>
      <c r="FD731" s="540"/>
      <c r="FE731" s="540"/>
      <c r="FF731" s="541"/>
    </row>
    <row r="732" spans="1:162" s="15" customFormat="1" ht="18" customHeight="1" x14ac:dyDescent="0.7">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7">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7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7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7">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7">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7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75">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x14ac:dyDescent="0.7">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7">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7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7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7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75">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x14ac:dyDescent="0.7">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7">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7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7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x14ac:dyDescent="0.7">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7">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7">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75">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75">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x14ac:dyDescent="0.7">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x14ac:dyDescent="0.7">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x14ac:dyDescent="0.75">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9.9499999999999993" customHeight="1" thickBot="1" x14ac:dyDescent="0.75">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9.9499999999999993" customHeight="1" thickBot="1" x14ac:dyDescent="0.7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75">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x14ac:dyDescent="0.7">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x14ac:dyDescent="0.7">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x14ac:dyDescent="0.75">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9.9499999999999993" customHeight="1" thickBot="1" x14ac:dyDescent="0.75">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9.9499999999999993" customHeight="1" x14ac:dyDescent="0.7">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7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75">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x14ac:dyDescent="0.7">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x14ac:dyDescent="0.7">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x14ac:dyDescent="0.75">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9.9499999999999993" customHeight="1" thickBot="1" x14ac:dyDescent="0.75">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x14ac:dyDescent="0.7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75">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x14ac:dyDescent="0.7">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x14ac:dyDescent="0.7">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x14ac:dyDescent="0.75">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9.9499999999999993" customHeight="1" thickBot="1" x14ac:dyDescent="0.75">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x14ac:dyDescent="0.7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75">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x14ac:dyDescent="0.7">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x14ac:dyDescent="0.7">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x14ac:dyDescent="0.75">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9.9499999999999993" customHeight="1" thickBot="1" x14ac:dyDescent="0.75">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00000000000001" customHeight="1" x14ac:dyDescent="0.7">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7">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7">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7">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x14ac:dyDescent="0.7">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x14ac:dyDescent="0.7">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15" x14ac:dyDescent="0.7">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15" x14ac:dyDescent="0.7">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15" x14ac:dyDescent="0.7">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15" x14ac:dyDescent="0.7">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15" x14ac:dyDescent="0.7">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19.5" x14ac:dyDescent="0.7">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19.5" x14ac:dyDescent="0.7">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19.5" x14ac:dyDescent="0.7">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7">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15" x14ac:dyDescent="0.7">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19.5" x14ac:dyDescent="0.7">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7">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7">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7">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7">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7">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7">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7">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7">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7">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7">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7">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7">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7">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7">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7">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7">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7">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7">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7">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7">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7">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7">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7">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7">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7">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7">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7">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7">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7">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7">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7">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7">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7">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7">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7">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7">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7">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7">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7">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7">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7">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x14ac:dyDescent="0.7">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x14ac:dyDescent="0.7">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x14ac:dyDescent="0.7">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15" x14ac:dyDescent="0.7">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7">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7">
      <c r="CB851" s="183"/>
      <c r="CC851" s="183"/>
      <c r="CD851" s="183"/>
      <c r="CE851" s="183"/>
      <c r="CF851" s="698"/>
      <c r="CG851" s="699"/>
      <c r="CH851" s="700"/>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x14ac:dyDescent="0.7">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x14ac:dyDescent="0.7">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x14ac:dyDescent="0.7">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7">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7">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7">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7">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7">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7">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7">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7">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7">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7">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7">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7">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7">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7">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7">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7">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7">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7">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7">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7">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7">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7">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7">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7">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x14ac:dyDescent="0.7">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x14ac:dyDescent="0.7">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7">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7">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7">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7">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7">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7">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7">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7">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7">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7">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7">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7">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7">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7">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7">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7">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7">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7">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7">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7">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7">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x14ac:dyDescent="0.7">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x14ac:dyDescent="0.7">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7">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7">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7">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7">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7">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x14ac:dyDescent="0.7">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x14ac:dyDescent="0.7">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x14ac:dyDescent="0.7">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7">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677</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7">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7">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x14ac:dyDescent="0.7">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7">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x14ac:dyDescent="0.7">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7">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x14ac:dyDescent="0.7">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7">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7">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7">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x14ac:dyDescent="0.7">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x14ac:dyDescent="0.7">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7">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7">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7">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x14ac:dyDescent="0.7">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7">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7">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7">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x14ac:dyDescent="0.7">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7">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7">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7">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x14ac:dyDescent="0.7">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7">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7">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7">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x14ac:dyDescent="0.7">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x14ac:dyDescent="0.7">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x14ac:dyDescent="0.7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7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x14ac:dyDescent="0.7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x14ac:dyDescent="0.7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x14ac:dyDescent="0.7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x14ac:dyDescent="0.7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x14ac:dyDescent="0.7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x14ac:dyDescent="0.7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x14ac:dyDescent="0.7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x14ac:dyDescent="0.7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x14ac:dyDescent="0.7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x14ac:dyDescent="0.7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x14ac:dyDescent="0.7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x14ac:dyDescent="0.7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x14ac:dyDescent="0.7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x14ac:dyDescent="0.7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676</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x14ac:dyDescent="0.7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x14ac:dyDescent="0.7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x14ac:dyDescent="0.7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x14ac:dyDescent="0.7">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7">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7">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7">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7">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7">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15" x14ac:dyDescent="0.7">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x14ac:dyDescent="0.7">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x14ac:dyDescent="0.7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7">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7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7">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7">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7">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7">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7">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7">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7">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7">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7">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7">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7">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7">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7">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7">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7">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7">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7">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7">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7">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7">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7">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7">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7">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7">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7">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x14ac:dyDescent="0.7">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x14ac:dyDescent="0.7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7">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7">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7">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7">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7">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7">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7">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7">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7">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7">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7">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7">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x14ac:dyDescent="0.7">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x14ac:dyDescent="0.7">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x14ac:dyDescent="0.7">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7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7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7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75">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75">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x14ac:dyDescent="0.75">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7">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7">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x14ac:dyDescent="0.75">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7">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7">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x14ac:dyDescent="0.7">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732</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732</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x14ac:dyDescent="0.75">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x14ac:dyDescent="0.75">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x14ac:dyDescent="0.7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75">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75">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x14ac:dyDescent="0.75">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7">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75">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7">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7">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x14ac:dyDescent="0.7">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718</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718</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x14ac:dyDescent="0.75">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x14ac:dyDescent="0.75">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x14ac:dyDescent="0.7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75">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75">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x14ac:dyDescent="0.75">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7">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75">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7">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7">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x14ac:dyDescent="0.7">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x14ac:dyDescent="0.75">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x14ac:dyDescent="0.75">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x14ac:dyDescent="0.7">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7">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7">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7">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7">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7">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7">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7">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7">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7">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7">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7">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7">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7">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7">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7">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7">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7">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7">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x14ac:dyDescent="0.7">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15" x14ac:dyDescent="0.7">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x14ac:dyDescent="0.7">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5" x14ac:dyDescent="0.7">
      <c r="A1072" s="146"/>
      <c r="B1072" s="487" t="s">
        <v>733</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733</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x14ac:dyDescent="0.7">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19.5" x14ac:dyDescent="0.7">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x14ac:dyDescent="0.35">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7">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7">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7">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x14ac:dyDescent="0.7">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x14ac:dyDescent="0.35">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x14ac:dyDescent="0.7">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x14ac:dyDescent="0.7">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19.5" x14ac:dyDescent="0.7">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7">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7">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7">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x14ac:dyDescent="0.7">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19.5" x14ac:dyDescent="0.7">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7">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x14ac:dyDescent="0.7">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x14ac:dyDescent="0.35">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x14ac:dyDescent="0.7">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19.5" x14ac:dyDescent="0.7">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x14ac:dyDescent="0.7">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x14ac:dyDescent="0.7">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7">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7">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x14ac:dyDescent="0.7">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x14ac:dyDescent="0.7">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7">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x14ac:dyDescent="0.7">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x14ac:dyDescent="0.7">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7">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7">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7">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7">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7">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7">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7">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7">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7">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7">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x14ac:dyDescent="0.7">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7">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7">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x14ac:dyDescent="0.7">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x14ac:dyDescent="0.7">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x14ac:dyDescent="0.7">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7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75">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x14ac:dyDescent="0.7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7">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x14ac:dyDescent="0.7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x14ac:dyDescent="0.7">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7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7">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7">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7">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7">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7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7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7">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x14ac:dyDescent="0.7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x14ac:dyDescent="0.7">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7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7">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7">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7">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7">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7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7">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7">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7">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7">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7">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x14ac:dyDescent="0.7">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x14ac:dyDescent="0.7">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x14ac:dyDescent="0.7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7">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7">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7">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734</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734</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x14ac:dyDescent="0.7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7">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7">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7">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7">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7">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7">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7">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7">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7">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7">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7">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7">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7">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7">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7">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7">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7">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7">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7">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7">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7">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x14ac:dyDescent="0.7">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x14ac:dyDescent="0.7">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15" x14ac:dyDescent="0.7">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7">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x14ac:dyDescent="0.7">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x14ac:dyDescent="0.7">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7">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x14ac:dyDescent="0.7">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x14ac:dyDescent="0.7">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x14ac:dyDescent="0.7">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x14ac:dyDescent="0.7">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x14ac:dyDescent="0.7">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7">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7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7">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7">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7">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7">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7">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7">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7">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7">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7">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7">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7">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7">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7">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7">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7">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7">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7">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7">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7">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7">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7">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7">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7">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7">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7">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7">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7">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7">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7">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7">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7">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7">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15" thickBot="1" x14ac:dyDescent="0.7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15" x14ac:dyDescent="0.7">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15" x14ac:dyDescent="0.7">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7">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7">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7">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7">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x14ac:dyDescent="0.7">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x14ac:dyDescent="0.7">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15" x14ac:dyDescent="0.7">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7">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7">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x14ac:dyDescent="0.7">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7">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x14ac:dyDescent="0.7">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x14ac:dyDescent="0.7">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7">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x14ac:dyDescent="0.7">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685</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x14ac:dyDescent="0.75">
      <c r="A1238" s="13"/>
      <c r="CE1238" s="13"/>
    </row>
    <row r="1239" spans="1:161" s="15" customFormat="1" ht="18.75" customHeight="1" x14ac:dyDescent="0.7">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7">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7">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7">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7">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7">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7">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7">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7">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7">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7">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7">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7">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7">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7">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7">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7">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7">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7">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7">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7">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7">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7">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7">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7">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7">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7">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7">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7">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7">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7">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7">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7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15" x14ac:dyDescent="0.7">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15" x14ac:dyDescent="0.7">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7">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7">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7"/>
    <row r="1277" spans="1:163" s="15" customFormat="1" ht="18.75" customHeight="1" x14ac:dyDescent="0.7">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x14ac:dyDescent="0.7">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x14ac:dyDescent="0.7">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x14ac:dyDescent="0.7">
      <c r="G1280" s="101"/>
      <c r="CK1280" s="101"/>
    </row>
    <row r="1281" spans="2:162" s="15" customFormat="1" ht="22.15" x14ac:dyDescent="0.7">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7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7">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x14ac:dyDescent="0.75">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735</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735</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x14ac:dyDescent="0.7">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7">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7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7">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7">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7">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7">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7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7">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7">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7">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7">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7">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7">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7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7">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7">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7">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7">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7">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7">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7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7">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7">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7">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7">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7">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7">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7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7">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7">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7">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7">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7">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7">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7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7">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7">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7">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7">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7">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7">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7">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7">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7">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7">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7">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7">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7">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7">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vdiuser60</cp:lastModifiedBy>
  <cp:lastPrinted>2022-03-28T09:24:04Z</cp:lastPrinted>
  <dcterms:created xsi:type="dcterms:W3CDTF">2022-03-10T07:33:02Z</dcterms:created>
  <dcterms:modified xsi:type="dcterms:W3CDTF">2024-12-16T02:03:33Z</dcterms:modified>
</cp:coreProperties>
</file>